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Октябрь" sheetId="39" r:id="rId1"/>
  </sheets>
  <externalReferences>
    <externalReference r:id="rId2"/>
  </externalReferences>
  <definedNames>
    <definedName name="_xlnm._FilterDatabase" localSheetId="0" hidden="1">Октябрь!$A$9:$V$199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<sst xmlns="http://schemas.openxmlformats.org/spreadsheetml/2006/main" count="1135" uniqueCount="545">
  <si>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</si>
  <si>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</si>
  <si>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</si>
  <si>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</si>
  <si>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</si>
  <si>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</si>
  <si>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</si>
  <si>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</si>
  <si>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</si>
  <si>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</si>
  <si>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</si>
  <si>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</si>
  <si>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</si>
  <si>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</si>
  <si>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</si>
  <si>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</si>
  <si>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</si>
  <si>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</si>
  <si>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</si>
  <si>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</si>
  <si>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</si>
  <si>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</si>
  <si>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</si>
  <si>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</si>
  <si>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</si>
  <si>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</si>
  <si>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</si>
  <si>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</si>
  <si>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</si>
  <si>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</si>
  <si>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</si>
  <si>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</si>
  <si>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</si>
  <si>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</si>
  <si>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</si>
  <si>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</si>
  <si>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</si>
  <si>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</si>
  <si>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</si>
  <si>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Вспомогательные материалы</t>
  </si>
  <si>
    <t>Техническое обслуживание и текущий ремонт</t>
  </si>
  <si>
    <t>Приборы учета</t>
  </si>
  <si>
    <t>ООО "Компания "Потенциал"</t>
  </si>
  <si>
    <t>ООО "Башкирэнерго"</t>
  </si>
  <si>
    <t>ООО "Спецгазтехсервис"</t>
  </si>
  <si>
    <t>16.1.8.</t>
  </si>
  <si>
    <t>16.1.9.</t>
  </si>
  <si>
    <t>16.1.31.</t>
  </si>
  <si>
    <t>ООО "Спецсервис"</t>
  </si>
  <si>
    <t>Открытый конкурентный отбор в электронной форме</t>
  </si>
  <si>
    <t>Арматура трубопроводная</t>
  </si>
  <si>
    <t>ООО РГ "Максимум"</t>
  </si>
  <si>
    <t>АО "Газпром бытовые системы"</t>
  </si>
  <si>
    <t>Транспортные средства и строительно-дорожная техника</t>
  </si>
  <si>
    <t>16.1.15.</t>
  </si>
  <si>
    <t>ЦИТ- Плюс</t>
  </si>
  <si>
    <t>ООО НПП "Картгеотех"</t>
  </si>
  <si>
    <t>Общество с ограниченной ответственностью "Завод котельного оборудования"</t>
  </si>
  <si>
    <t>САКЗ</t>
  </si>
  <si>
    <t>Оборудование, инструменты и приспособления для строительства и монтажа газопроводов</t>
  </si>
  <si>
    <t>ПКП "ВАТАН плюс"</t>
  </si>
  <si>
    <t>Аристон Термо Русь</t>
  </si>
  <si>
    <t>ООО "ТЭР Уфа"</t>
  </si>
  <si>
    <t>ООО "Техноком"</t>
  </si>
  <si>
    <t>ООО "Бизнес-Системы"</t>
  </si>
  <si>
    <t>ООО "КОМПАНИЯ БАЗИС"</t>
  </si>
  <si>
    <t>Фильтры газовые</t>
  </si>
  <si>
    <t>Договор аренды ТС</t>
  </si>
  <si>
    <t>Контрольно-измерительное оборудование</t>
  </si>
  <si>
    <t>Технологическое оборудование</t>
  </si>
  <si>
    <t>21.3.</t>
  </si>
  <si>
    <t>Открытые маркетинговые исследования в электронной форме (с размещением информации)</t>
  </si>
  <si>
    <t>Мебель</t>
  </si>
  <si>
    <t>Продукция кабельно-проводниковая</t>
  </si>
  <si>
    <t>Средства электрохимической защиты</t>
  </si>
  <si>
    <t>Покрытия защитные</t>
  </si>
  <si>
    <t>Дымоходы</t>
  </si>
  <si>
    <t>Ведение авторского надзора за строительству пунктов редуцирования газа взамен существующих на объектах филиалов ПАО "Газпром газораспределение Уфа" в г. Уфа</t>
  </si>
  <si>
    <t>Оборудование для врезки и ремонта газопроводов под давлением</t>
  </si>
  <si>
    <t>Электрическое оборудование, предназначенное для приготовления и подогрева пищи, отопления и горячего водоснабжения</t>
  </si>
  <si>
    <t>Общество с ограниченной ответственностью "ПРАЙД"</t>
  </si>
  <si>
    <t>ООО "ВсеИнструменты.ру"</t>
  </si>
  <si>
    <t>ООО "МБ-строй"</t>
  </si>
  <si>
    <t>Общество с ограниченной ответственностью "КИТ"</t>
  </si>
  <si>
    <t>ООО "ЦентрТехФорм"</t>
  </si>
  <si>
    <t>Общество с ограниченной ответственностью "Комус"</t>
  </si>
  <si>
    <t>АКМ-СИСТЕМА</t>
  </si>
  <si>
    <t>ООО "Авангард"</t>
  </si>
  <si>
    <t>АО "Почта России"</t>
  </si>
  <si>
    <t>ГУП РБ "Уфаводоканал"</t>
  </si>
  <si>
    <t>ООО "Уральский Кадастровый Центр"</t>
  </si>
  <si>
    <t>ООО "НОВАТОР"</t>
  </si>
  <si>
    <t>ООО ЧОП "Авакс"</t>
  </si>
  <si>
    <t>ООО "Мастер Плюс"</t>
  </si>
  <si>
    <t>ООО " Башкирское землеустроительное предприятие"</t>
  </si>
  <si>
    <t>Землемер МР Бураевский р-н</t>
  </si>
  <si>
    <t>ООО "ТЗГО"</t>
  </si>
  <si>
    <t>ООО "Благгазстрой"</t>
  </si>
  <si>
    <t>ООО "Расстрой"</t>
  </si>
  <si>
    <t>ИП Белоусов Константин Владимирович</t>
  </si>
  <si>
    <t>15.1.1.</t>
  </si>
  <si>
    <t>01.10.2021</t>
  </si>
  <si>
    <t>04.10.2021</t>
  </si>
  <si>
    <t>05.10.2021</t>
  </si>
  <si>
    <t>07.10.2021</t>
  </si>
  <si>
    <t>12.10.2021</t>
  </si>
  <si>
    <t>13.10.2021</t>
  </si>
  <si>
    <t>14.10.2021</t>
  </si>
  <si>
    <t>15.10.2021</t>
  </si>
  <si>
    <t>18.10.2021</t>
  </si>
  <si>
    <t>19.10.2021</t>
  </si>
  <si>
    <t>20.10.2021</t>
  </si>
  <si>
    <t>21.10.2021</t>
  </si>
  <si>
    <t>22.10.2021</t>
  </si>
  <si>
    <t>25.10.2021</t>
  </si>
  <si>
    <t>27.10.2021</t>
  </si>
  <si>
    <t>28.10.2021</t>
  </si>
  <si>
    <t>29.10.2021</t>
  </si>
  <si>
    <t>06.10.2021</t>
  </si>
  <si>
    <t>08.10.2021</t>
  </si>
  <si>
    <t>26.10.2021</t>
  </si>
  <si>
    <t>Поставка запасных частей ИП Шафикова Г.У.</t>
  </si>
  <si>
    <t>Поставка железобетонных плит дорожных</t>
  </si>
  <si>
    <t>поставка товара (дверь)</t>
  </si>
  <si>
    <t>Договор поставки доски обрезной</t>
  </si>
  <si>
    <t>Полог</t>
  </si>
  <si>
    <t>Средства индивидуальной защиты</t>
  </si>
  <si>
    <t>Детские новогодние подарки</t>
  </si>
  <si>
    <t>Поставка типографической и полиграфической продукции</t>
  </si>
  <si>
    <t>запасные части (далее Товар) на дорожно-строительную технику (МТЗ-82, ОПТ-9195, ЛТЗ-55, БМ-205, ЭЦУ-150, ЭО-2621, КО-810, УРБ, автокраны КС, JCB, Hitachi)</t>
  </si>
  <si>
    <t>Поставка ТМЦ (мебель для колл-центра).</t>
  </si>
  <si>
    <t>Приобретение подставок для рекламной продукции на выставку (Аскарово)</t>
  </si>
  <si>
    <t>Поставка тумб мобильных (Колл.центр)</t>
  </si>
  <si>
    <t>Договор поставки (Нефтекамск)</t>
  </si>
  <si>
    <t>Средства индивидцальной защиты</t>
  </si>
  <si>
    <t>Поставка кислорода для производства сварочных работ</t>
  </si>
  <si>
    <t>приобретение товара, необходимого для проведения мероприятия</t>
  </si>
  <si>
    <t>Поставка детских новогодних подарков</t>
  </si>
  <si>
    <t>Поставка одноразовых стаканов</t>
  </si>
  <si>
    <t>Детали соединительные</t>
  </si>
  <si>
    <t>Медицинские товары</t>
  </si>
  <si>
    <t>поставка кислорода</t>
  </si>
  <si>
    <t>Договор поставки</t>
  </si>
  <si>
    <t>Приобретение рециркуляторов-облучателей</t>
  </si>
  <si>
    <t>Компрессоры и компрессорные установки</t>
  </si>
  <si>
    <t>Поставка Баннера</t>
  </si>
  <si>
    <t>Поставка МТР ( миксер Bocsh, набивка сальниковая Герморум МВ-505, бутыль для питьевой воды, книга учета,набор клейких закладок, пинцет, порошок стир., стакан одноразовый, чековая лента)</t>
  </si>
  <si>
    <t>Договор поставки детских новогодних подарков</t>
  </si>
  <si>
    <t>Поставки и ТО тахографического оборудования</t>
  </si>
  <si>
    <t>Поставка профнастила, П-образных элементов</t>
  </si>
  <si>
    <t>Системы автоматического контроля загазованности</t>
  </si>
  <si>
    <t>Запасные части к газоиспользующему оборудованию</t>
  </si>
  <si>
    <t>Договор аренды недвижимого имущества с АО «Нефтепереработчик» (РБ, г. Салават, ул. Индустриальная, 31)
Сумма договора за 11 мес - 1 193 060,00 руб. с учетом НДС</t>
  </si>
  <si>
    <t>Оплата услуг ОФД, замены ФН и регистрации ККТ в личном кабинете ФНС и ОФД</t>
  </si>
  <si>
    <t>Декларация</t>
  </si>
  <si>
    <t>Погрузка-разгрузка товаров</t>
  </si>
  <si>
    <t>Выполнение комплекса кадастровых работ по подготовке схемы границ на КПТ,  по подготовке межевого плана, постановке на ГКУ земельного участка, на объект: ГРПШ №36 д. Мурадымово, Аургазинский район, РБ</t>
  </si>
  <si>
    <t>Оказания услуг сторонего транспорта</t>
  </si>
  <si>
    <t>Подписка на периодические издания</t>
  </si>
  <si>
    <t>Услуги связи</t>
  </si>
  <si>
    <t>комплекс работ по размещению и демонстрации, рекламного материала «О безопасном использовании газового оборудования»</t>
  </si>
  <si>
    <t>Договор на замену трансформатора</t>
  </si>
  <si>
    <t>услуги на размещение информационного сообщения</t>
  </si>
  <si>
    <t>Съемка видеороликов по газификации, по пуску газа, по работе Газпром-класса</t>
  </si>
  <si>
    <t>Технологическое присоединение для электроснабжения объекта: КЛ-0,22 кВ до пункта редуцирования газа ПРГ № 150, расположенная в Республике Башкортостан, г. Уфа, ул. Прудная, уч. 15 м.</t>
  </si>
  <si>
    <t>проведение работ по измерению  координат точек газопроводов при проведении земляных работ и ключевых точек надземных газопроводов по в зоне обслуживания филиала</t>
  </si>
  <si>
    <t>Размещение информационного материала по пропаганде правил езопасного пользования газом в эфире радиоканала «Спутник ФМ»</t>
  </si>
  <si>
    <t>Договор на оказание услуг по ведению авторского надзора за строительством объектов: "Газоснабжение д. Усманово Балтачевского района", "Газоснабжение д. Тибелево Балтачевского района", "Газоснабжение д. Тутагачево Балтачевского района"</t>
  </si>
  <si>
    <t>ролик по безопасности на радио</t>
  </si>
  <si>
    <t>Опломбировка</t>
  </si>
  <si>
    <t>изготовление рекламного оборудования для пуска газа в с. Даутово</t>
  </si>
  <si>
    <t>оказание услуг по перезарядке огнетушителей</t>
  </si>
  <si>
    <t>изготовление плаката по ООС</t>
  </si>
  <si>
    <t>выполнение комплекса кадастровых и иных работ по подготовке документов, необходимых для изготовления технического плана и постановки на государственный кадастровый учет объекта: Газопровод межпоселковый д. Елышево - д.Озерки - д. Староарзаматово - д.Малонакаряково - д.Укозяш - д.Бирюбаш - д.Рефанды - с. Новотроицкое Мишкинского района Республики Башкортостан (код стройки 02/2021)</t>
  </si>
  <si>
    <t>Оказание информационно-консультационных услуг в форме семинара для специалистов.</t>
  </si>
  <si>
    <t xml:space="preserve"> Договор на оказание услуг по ведению авторского надзора за строительством объекта «Газоснабжение с. Урмиязы Аскинского района»</t>
  </si>
  <si>
    <t>Авторский надзор спецнадбавки Даутово (ГРО Белорецк)</t>
  </si>
  <si>
    <t>Выполнение кадастровых работ (работы по выполнению схем на кадастровом плане территории, утверждение схемы, согласование акта границ земельного участка) по технологическому присоединению наружного газопровода до границы земельного участка 1, 2, 3 категории и индивидуальному проекту на объектах в зоне обслуживания филиала ПАО «Газпром газораспределение Уфа» в г. Туймазы</t>
  </si>
  <si>
    <t>Проведение комплекса кадастровых работ по изготовлению технических планов объектов по технологическому присоединению в зоне обслуживания филиала ПАО «Газпром газораспределение Уфа» в г. Туймазы</t>
  </si>
  <si>
    <t>Выполнение работ проектно-изыскательских, в том числе инженерно-геодезических по объектам: «Строительство наружного газопровода до границы земельного участка по адресу: РБ, г. Стерлитамак, ул. Элеваторная, д. 3»; «Строительство наружного газопровода до границы земельного участка с кадастровым номером 02:56:060402:1618, по адресу: РБ, г. Стерлитамак, ул. 7 Ноября»</t>
  </si>
  <si>
    <t>Договор на тех. присоединение</t>
  </si>
  <si>
    <t>Договор по организации питания совещания</t>
  </si>
  <si>
    <t>изготовление удостоверений и журналов</t>
  </si>
  <si>
    <t>Замена ворот</t>
  </si>
  <si>
    <t>изготовление технического плана по постановке на государственный кадастровый учет объекта капитального строительства автомобильная дорога к объекту «Строительство складского комплекса филиала «Газкомплект» в с. Зубово»;
- обеспечение внесения сведений об объекте недвижимости в Единый государственный реестр недвижимости</t>
  </si>
  <si>
    <t>Организация  проведения испытаний</t>
  </si>
  <si>
    <t>(25) Организация питания при проверки знаний по ОТ</t>
  </si>
  <si>
    <t>сюжет по месячнику</t>
  </si>
  <si>
    <t>на оказание услуг по оформлению планов эвакуации</t>
  </si>
  <si>
    <t>Договорр на почтовые услуги</t>
  </si>
  <si>
    <t xml:space="preserve"> Оказание услуг по ведению авторского надзора за строительством объекта: «Газоснабжение микрорайона "Молодежный" ул. С. Юлаева, М. Карима, Восточная Лесопарковая, Нагорная, Степная, Чегантауская, Счастья с. Красная Горка Нуримановского района» (далее Объект).</t>
  </si>
  <si>
    <t>Договор оказание услуг по диагностике и ремонту сварочного аппарата</t>
  </si>
  <si>
    <t>Договор на выполнение кадастровых работ и иных работ по переоформлению правоустанавливающих документов на переустроенный объект общества - Газопроводы  в.д. L=0,826км Бирский район,г.Бирск, м.Южный до ШП; н.д L=0,443+0,058+0,04245 км, Бирский район, г.Бирск, ул.Кирова, инв.№14-19121 (Переустройство распределительного газопровода низкого давления возле дома № 35 по ул. Кирова в г. Бирск, Бирского района Республики Башкортостан)</t>
  </si>
  <si>
    <t>охрана объектов, расположенных по улице имени 60 лет Победы на участке, ограниченном улицами Салавата Юлаева и Нургали Фахретдинова д.Даутово Абзелиловского района</t>
  </si>
  <si>
    <t>Оказание гостиничных услуг при проведении мероприятия по пуску газа в д.Даутово</t>
  </si>
  <si>
    <t>Сопровождение и услуги гостевого зала</t>
  </si>
  <si>
    <t>Аренда концертного оборудования</t>
  </si>
  <si>
    <t>Договор на ведение авторского надзора по объекту:"Строительство газопровода высокого давления к объекту "Хоспис" в Кировском районе го г. Уфа РБ"</t>
  </si>
  <si>
    <t>Обучение специалистов метрологических подразделений</t>
  </si>
  <si>
    <t>услуги по обеспечению Заказчика автомобильным транспортом HYUNDAI 120 для выполнения услуг по перевозкам грузов с возможностью погрузки</t>
  </si>
  <si>
    <t>Договор на оказание  услуг по организации концертной программы во время торжественной церемонии пуска газа в д. Даутово Абзелиловского района РБ,</t>
  </si>
  <si>
    <t>оказание услуг по обслуживанию мероприятия по проведению торжественной церемонии пуска газа в д. Даутово</t>
  </si>
  <si>
    <t>Выполнение  землеустроительных работ - изготовление схемы на КПТ по объекту – Узел учета газа в Кармаскалинском районе, д. Ст. Киешки.</t>
  </si>
  <si>
    <t>Передача неисключительных имущественных прав (Лицензия) на использование  Программного Продукта  «Астрал-ЭТ» (сроком на 1 год) по Тарифу Рособрнадзор</t>
  </si>
  <si>
    <t>выполнение комплекса кадастровых и иных работ по  изготовлению технических планов для постановки на государственный кадастровый учет бесхозяйных газопроводов, расположенных в зоне обслуживания филиалов ПАО «Газпром газораспределение Уфа»  в г. Белебее,   г. Нефтекамске,  г. Сибае, изготовлению описания границ зон с особыми условиями использования территории и внесению в ЕГРН сведений об охранных зонах объектов газоснабжения, формированию земельных участков под наземными элементами бесхозяйных газопроводов</t>
  </si>
  <si>
    <t>проведение периодического медицинского осмотра работников (АДС, ЕКС, Кугарчинская КС, МУ, МКУ, ЭУ, СВДГО, СГС, СМиТ, ЮКС, ЗКС)</t>
  </si>
  <si>
    <t>услуги спецтранспорта</t>
  </si>
  <si>
    <t>Кадастровые работ по измерению координат точек газопроводов при проведении земляных работ и ключевых точек надземных газопроводов по в зоне обслуживания филиала  ПАО «Газпром газораспределение Уфа» в г. Стерлитамаке</t>
  </si>
  <si>
    <t>услуги по организации питания участников мероприятия по пуску газа по программе догазификации жителям деревни Даутово Республики Башкортостан</t>
  </si>
  <si>
    <t>Выполнение работ по проведению аудита пожарной безопасности (независимой оценки пожарного риска) в соответствии с Постановлением Правительства России от 31.08.2020 № 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 в здании ПАО «Газпром газораспределение Уфа», 450059, Республика Башкортостан, г. Уфа, ул. Новосибирская, д. 2, корп. 4.</t>
  </si>
  <si>
    <t>размещению в газете «Белорецкий рабочий»  рекламно - информационных материалов</t>
  </si>
  <si>
    <t>Ремонт кофемашин</t>
  </si>
  <si>
    <t>1.1. ЗАКАЗЧИК» поручает, а «ИСПОЛНИТЕЛЬ» принимает на себя проведение своими силами работ по технической поддержке комплекса контроля доступа к сети «Аппаратно-программного комплекса - локальной вычислительной сети (ЛВС). Инв. № 25-ГС2027»</t>
  </si>
  <si>
    <t>ремонт электродвигателей</t>
  </si>
  <si>
    <t>Услуги по техническому обслуживанию и ремонту жидкостных подогревателей на транспортные средства,</t>
  </si>
  <si>
    <t>ремонт топливной системы экскаватора JCB 4CX государственный номер 9983УК</t>
  </si>
  <si>
    <t>Услуги по техническому обслуживанию и ремонту автомашин</t>
  </si>
  <si>
    <t>Текущий ремонт технологического оборудования и светодиодных светильников</t>
  </si>
  <si>
    <t>Выполнение текущего ремонта систем телеметрии газорегуляторных пунктов (СТМ ПРГ) на объектах филиалов ПАО «Газпром газораспределение Уфа»</t>
  </si>
  <si>
    <t>Ремонт медицинской техники</t>
  </si>
  <si>
    <t>Договор на техническое обслуживание офисного оборудования и дополнительных устройств к нему</t>
  </si>
  <si>
    <t>Договор оказания услуг по техническому  обслуживание ворот</t>
  </si>
  <si>
    <t>Ремонт фотоаппарата Canon EOS 80D</t>
  </si>
  <si>
    <t>Электронно-вычислительное оборудование и оргтехника</t>
  </si>
  <si>
    <t>Транспортны средства и строительно-дорожная техника</t>
  </si>
  <si>
    <t>Климатическое оборудование</t>
  </si>
  <si>
    <t>Оказание услуг по страхованию транспортных средств (КАСКО)</t>
  </si>
  <si>
    <t>Строительство наружного газопровода до границы земельного участка при подключении (технологическом присоединении) объектов 1,2,3 категории в зоне обслуживания филиала ПАО «Газпром газораспределение Уфа» в г. Стерлитамаке.</t>
  </si>
  <si>
    <t>«Строительство (закольцовка) уличных (магистральных) сетей газоснабжения МР-4 Восточного жилого района ГО г. Салават (юго-восточная часть)». Протаскивание ПЭ 80 трубы ГАЗ SDR11-Д225 мм методом горизонтально-направленного бурения протяженностью 37 п.м.</t>
  </si>
  <si>
    <t>Капитальный ремонт станции катодной защиты №137 филиала ПАО «Газпром газораспределение Уфа</t>
  </si>
  <si>
    <t>Договор подряда (выполнение работ по копке траншеи экскаватором на объекте: Строительство наружного газопровода-ввода до границы земельного участка Гафурийский р-н, д. Буруновка)</t>
  </si>
  <si>
    <t>на выполнение строительно-монтажных работ по объекту "Строительство газопровода высокого и низкого давления в д.Даутово Абзелиловского района"</t>
  </si>
  <si>
    <t>выполнение строительно-монтажных работ по строительству и реконструкции пунктов редуцирования газа взамен существующих на объектах филиалов ПАО "Газпром газораспределение Уфа" в д. Князево (Центральный филиал), г. Бирск</t>
  </si>
  <si>
    <t>выполнение проектно-изыскательских работ по объектам технологического присоединения 1, 2, 3 категории: «Строительство наружного газопровода до границы земельного участка на объектах в зоне обслуживания филиала ПАО "Газпром газораспределение Уфа" в д. Князево (Центральный филиал)</t>
  </si>
  <si>
    <t>выполнение строительно-монтажных работ по строительству газопровода низкого давления на объекте филиала ПАО "Газпром газораспределение Уфа" в г. Белорецк</t>
  </si>
  <si>
    <t>выполнение строительно-монтажных работ по строительству пунктов редуцирования газа взамен существующих на объектах филиалов ПАО "Газпром газораспределение Уфа" в г. Белебей, с. Месягутово, г. Белорецк, г. Туймазы</t>
  </si>
  <si>
    <t>выполнение работ проектно-изыскательских и проведение экспертизы проектной документации и результатов инженерных изысканий по реконструкции газопроводов высокого давления и пункта редуцирования газа по филиалам ПАО «Газпром газораспределение Уфа»</t>
  </si>
  <si>
    <t>Строительство наружного газопровода до границы земельного участка при подключении (технологическом присоединении) объектов 1,2,3 категории в зоне обслуживания филиала ПАО «Газпром газораспределение Уфа» в г. Белорецке</t>
  </si>
  <si>
    <t>Выполнение строительно-монтажных работ по объекту: «Строительство наружного газопровода до границы земельного участка, газоснабжение котельной производственной базы «Апрель», расположенной в г. Уфа, ул. Дмитрия Донского, 5/1»</t>
  </si>
  <si>
    <t>Строительство наружного газопровода до границы земельного участка при подключении (технологическом присоединении) объекта капитального строительства на объектах в зоне обслуживания филиала ПАО «Газпром газораспределение Уфа» в г. Бирске</t>
  </si>
  <si>
    <t>изыскательские работы по объекту "Строительство наружного газопровода до границы земельного участка с.Старые Туймазы, ул. Лесная, д.76</t>
  </si>
  <si>
    <t>Договор на оказания услуг по выполнению строительно-монтажных работ по  выносу газопровода низкого давления из зоны строительства жилого дома литер 36 в квартале, ограниченном улицами Кремлевская, Кольцевая, Коммунаров и Черниковская</t>
  </si>
  <si>
    <t>Договор на оказания услуг по выполнению строительно-монтажных работ по  выносу распределительного газопровода, идущего на жилые дома по адресу: г. Уфа, ул. Коллективная, д.10, 10а</t>
  </si>
  <si>
    <t>Договор на оказания услуг по выполнению работ по ликвидации зеленых насаждений, подлежащих сносу и пересадке на объекте: "Строительство наружного газопровода до границы земельного участка по адресу: г.Уфа, ул. Майкопская, 62".</t>
  </si>
  <si>
    <t>Договор на оказания услуг по выполнению строительно-монтажных работ по  выносу газопровода низкого давления из надземного в подземный вариант по адресу: РБ, г.Уфа, Калининский район, д.Елкибаево, ул.Деловая, 7</t>
  </si>
  <si>
    <t>выполнение работ по строительству газопровода высокого давления ОЭЗ "Алга"</t>
  </si>
  <si>
    <t>выполнение работ по строительству газопровода высокого давления по объекту "Газоснабжение котельной жилого района «Глумилино» в Октябрьском районе городского округа город Уфа Республики Башкортостан"</t>
  </si>
  <si>
    <t>выполнение работ по строительству газопровода низкого давления по объекту: «Внутрипоселковый газопровод д. Яратово, Баймакский район»</t>
  </si>
  <si>
    <t>оказание услуг по техническому диагностированию и экспертизе промышленной безопасности технических устройств пунктов редуцирования газа на объектах ПАО «Газпром газораспределение Уфа»</t>
  </si>
  <si>
    <t>Поставка горюче-смазочных материалов (ГСМ) имеющихся на автозаправочных станциях (АЗС), с использованием топливных карт для нужд филиала ПАО «Газпром газораспределение Уфа» в г. Белорецке</t>
  </si>
  <si>
    <t>Поставка горюче-смазочных материалов (далее – ГСМ), имеющихся на автозаправочных станциях (далее – АЗС), с использованием топливных карт Поставщика для нужд филиала ПАО «Газпром газораспределение Уфа» в с. Месягутово</t>
  </si>
  <si>
    <t>Поставка горюче-смазочных материалов (далее – ГСМ), имеющихся на автозаправочных станциях (далее – АЗС), с использованием топливных карт Поставщика для нужд ПАО «Газпром газораспределение Уфа» в г. Нефтекамск</t>
  </si>
  <si>
    <t>Поставка горюче-смазочных материалов (далее – ГСМ), имеющихся на автозаправочных станциях (далее – АЗС), с использованием топливных карт Поставщика для нужд ПАО «Газпром газораспределение Уфа» в г. Стерлитамак</t>
  </si>
  <si>
    <t>Поставка горюче-смазочных материалов, имеющихся на автозаправочных станциях , с использованием топливных карт Поставщика для нужд филиала ПАО «Газпром газораспределение Уфа» "Газкомплект"</t>
  </si>
  <si>
    <t>Поставка горюче-смазочных материалов (далее – ГСМ), имеющихся на автозаправочных станциях (далее – АЗС), с использованием топливных карт Поставщика для нужд ПАО «Газпром газораспределение Уфа» в г. Салават</t>
  </si>
  <si>
    <t>Поставка горюче-смазочных материалов (далее – ГСМ), имеющихся на автозаправочных станциях (далее – АЗС), с использованием топливных карт Поставщика для нужд ПАО «Газпром газораспределение Уфа» в г. Туймазы</t>
  </si>
  <si>
    <t>Поставка горюче-смазочных материалов (далее – ГСМ), имеющихся на автозаправочных станциях , с использованием топливных карт Поставщика для нужд ПАО «Газпром газораспределение Уфа» в г. Бирск</t>
  </si>
  <si>
    <t>Поставка горюче-смазочных материалов (далее – ГСМ), имеющихся на автозаправочных станциях (далее – АЗС), с использованием топливных карт Поставщика для нужд ПАО «Газпром газораспределение Уфа» в г. Белебей</t>
  </si>
  <si>
    <t>Поставка горюче-смазочных материалов (далее – ГСМ), имеющихся на автозаправочных станциях (далее – АЗС), с использованием топливных карт Поставщика для нужд ПАО «Газпром газораспределение Уфа» в г. Сибай</t>
  </si>
  <si>
    <t>Поставка горюче-смазочных материалов (далее – ГСМ), имеющихся на автозаправочных станциях (далее – АЗС), с использованием топливных карт Поставщика для нужд ПАО «Газпром газораспределение Уфа» в г. Кумертау</t>
  </si>
  <si>
    <t>ООО "Газкомплект Северо-Запад"</t>
  </si>
  <si>
    <t>Индивидуальный предприниматель Шафикова Гайша Ульмаскуловна</t>
  </si>
  <si>
    <t>ООО "РеалСтрой"</t>
  </si>
  <si>
    <t>Индивидуальный предприниматель Асадуллина Маргарита Забировна</t>
  </si>
  <si>
    <t>ООО "УфаСтройСнаб"</t>
  </si>
  <si>
    <t>Общество с ограниченной ответственностью "ПРОМОБОРУДОВАНИЕ"</t>
  </si>
  <si>
    <t>ООО "ПРОТЕКТОР-ПМ"</t>
  </si>
  <si>
    <t>Общество с ограниченной ответственностью "ЕрмакГаз"</t>
  </si>
  <si>
    <t>Общество с ограниченной ответственностью "Неохим"</t>
  </si>
  <si>
    <t>Общество с ограниченной ответственностью "Торговая Компания Выбор"</t>
  </si>
  <si>
    <t>ООО "Соми+"</t>
  </si>
  <si>
    <t>ООО "Гидроком"</t>
  </si>
  <si>
    <t>Сигнал</t>
  </si>
  <si>
    <t>Общество с ограниченной ответственностью "Торговый дом ИЛМИ"</t>
  </si>
  <si>
    <t>Общество с ограниченной ответственностью "БАШБЕТАР"</t>
  </si>
  <si>
    <t>ООО "Литэк"</t>
  </si>
  <si>
    <t>ООО "АРТМАРКЕТ"</t>
  </si>
  <si>
    <t>Общество с ограниченной ответственностью "Флэш"</t>
  </si>
  <si>
    <t>Общество с ограниченной ответственностью Многопрофильная Научно-Производственная фирма "Алекс"</t>
  </si>
  <si>
    <t>Общество с ограниченной ответственностью "ГЕЛИОДОР"</t>
  </si>
  <si>
    <t>Общество с ограниченной ответственностью "Проддоставка"</t>
  </si>
  <si>
    <t>Общество с ограниченной ответственностью "Компания Радмир"</t>
  </si>
  <si>
    <t>ООО "ТК "АБСОЛЮТ"</t>
  </si>
  <si>
    <t>Общество с ограниченной ответственностью "Арматурное снабжение"</t>
  </si>
  <si>
    <t>ООО "Уран"</t>
  </si>
  <si>
    <t>ООО "Подарика"</t>
  </si>
  <si>
    <t>ООО НПП "Урал"</t>
  </si>
  <si>
    <t>Общество с ограниченной ответственностью "Медтехника" Республики Башкортотстан</t>
  </si>
  <si>
    <t>Энтузиаст-С</t>
  </si>
  <si>
    <t>Индивидуальный предприниматель Агзамов Ильгиз Наилевич</t>
  </si>
  <si>
    <t>ИП Паначев Алексей Владимирович</t>
  </si>
  <si>
    <t>Общество с ограниченной ответственностью "РЭЙД-21"</t>
  </si>
  <si>
    <t>Общество с ограниченной ответственностью "Башкирский Кровельный Завод"</t>
  </si>
  <si>
    <t>ООО " УАТ"</t>
  </si>
  <si>
    <t>Индивидуальный предприниматель Карамов Айдар Найфович</t>
  </si>
  <si>
    <t>АО "Нефтепереработчик"</t>
  </si>
  <si>
    <t>Общество с ограниченной ответственностью Центр Проектных Решений "Энкрипт"</t>
  </si>
  <si>
    <t>ООО "ПРОММАШ ТЕСТ"</t>
  </si>
  <si>
    <t>МБУ "Архитектурно-планировочное бюро"</t>
  </si>
  <si>
    <t>Общество с ограниченной ответственностью "Урал-Пресс Евраз"</t>
  </si>
  <si>
    <t>АО "Уфанет"</t>
  </si>
  <si>
    <t>ИП Давлетшин Ирек Асхатович</t>
  </si>
  <si>
    <t>ООО "Толпар-ПРО"</t>
  </si>
  <si>
    <t>АО "БЭС"</t>
  </si>
  <si>
    <t>ООО "СТРОЙКОМПРОЕКТ"</t>
  </si>
  <si>
    <t>ГУП ТРК "Башкортостан" РБ</t>
  </si>
  <si>
    <t>ООО "УФАМЕДИАГРУПП"</t>
  </si>
  <si>
    <t>Индивидуальный предприниматель Волынский Евгений Александрович</t>
  </si>
  <si>
    <t>Туймазинский филиал АО "Башкирское СРСУ ПР" Туймазинский филиал</t>
  </si>
  <si>
    <t>Индивидуальный предприниматель Куменко Николай Петрович</t>
  </si>
  <si>
    <t>Ассоциация  "Башкирский территориальный институт профессиональных бухгалтеров и аудиторов"</t>
  </si>
  <si>
    <t>ООО "Башкиргазинвест"</t>
  </si>
  <si>
    <t>Казенное предриятие РБ Издательство Мир печати</t>
  </si>
  <si>
    <t>ООО "Уралземпроект"</t>
  </si>
  <si>
    <t>Общество с ограниченной ответственностью "СТРОЙАУДИТЭКСПЕРТ"</t>
  </si>
  <si>
    <t>ГТРК "Башкортостан"</t>
  </si>
  <si>
    <t>ООО "МАБ"</t>
  </si>
  <si>
    <t>ООО "Генератор плюс"</t>
  </si>
  <si>
    <t>Общество с ограниченной ответственностью "Земельный"</t>
  </si>
  <si>
    <t>Государственное унитарное предприятие санаторий "Якты-Куль" Республики Башкортостан</t>
  </si>
  <si>
    <t>АО "Международный Аэропорт Магнитогорск"</t>
  </si>
  <si>
    <t>ИП  Мылицын Вячеслав Александрович</t>
  </si>
  <si>
    <t>Академия стандартизации, метрологии и сертификации (учебная)</t>
  </si>
  <si>
    <t>ИП Бурков Александр Григорьевич</t>
  </si>
  <si>
    <t>ИП Борисова Таисия Николаевна</t>
  </si>
  <si>
    <t>ООО "Коммунальник"</t>
  </si>
  <si>
    <t>ООО "ИТ Энигма Уфа"</t>
  </si>
  <si>
    <t>Индивидуальный предприниматель Изиляев Вячеслав Алексеевич</t>
  </si>
  <si>
    <t>ООО "Медсервис Профи"</t>
  </si>
  <si>
    <t>Индивидуальный предприниматель Солдатов Сергей Константинович</t>
  </si>
  <si>
    <t>ООО "ГеодИС"</t>
  </si>
  <si>
    <t>Общество с ограниченной ответственностью "ЭКО-ПБ"</t>
  </si>
  <si>
    <t>Белорецкий информационный центр-филиал ГУП РБ Издательский дом "Республика Башкортостан"</t>
  </si>
  <si>
    <t>Индивидуальный предприниматель Вавилов Алексей Васильевич</t>
  </si>
  <si>
    <t>ООО "Алгоритм"</t>
  </si>
  <si>
    <t>ООО "Энерго-Сервис М"</t>
  </si>
  <si>
    <t>ООО «АвтоРефУфа»</t>
  </si>
  <si>
    <t>ООО ТД "АРСЛАН КАЗАНЬ"</t>
  </si>
  <si>
    <t>Индивидуальный предприниматель Андриянов Вячеслав Алексеевич</t>
  </si>
  <si>
    <t>Индивидуальный предприниматель Шекеринская Екатерина Евгеньевна</t>
  </si>
  <si>
    <t>ООО "НефтеГазСтройПроект"</t>
  </si>
  <si>
    <t>ИП Якименко Сергей Владимирович</t>
  </si>
  <si>
    <t>ООО "Таймсервис"</t>
  </si>
  <si>
    <t>ООО "ТОРГОВЫЙ ДОМ "СКЗ"</t>
  </si>
  <si>
    <t>Общество с ограниченной ответственностью "ЕВРАЗИЯ -ТРЕЙД"</t>
  </si>
  <si>
    <t>Филиал Средневолжский ООО "ДНС РИТЕЙЛ"</t>
  </si>
  <si>
    <t>ООО "АЛЬЯНС"</t>
  </si>
  <si>
    <t>ООО "Вайлант Груп Рус"</t>
  </si>
  <si>
    <t>Общество с ограниченной ответственностью "Ульяновский автомобильный завод"</t>
  </si>
  <si>
    <t>ООО «НПП Гидросистема»</t>
  </si>
  <si>
    <t>Публичное акционерное общество "Челябинский машиностроительный завод автомобильных прицепов "Уралавтоприцеп"</t>
  </si>
  <si>
    <t>Индивидуальный предприниматель Шабалина Алина Андреевна</t>
  </si>
  <si>
    <t>АО "СОГАЗ"</t>
  </si>
  <si>
    <t>ООО "Промышленное строительство"</t>
  </si>
  <si>
    <t>ООО "СанТехГаз"</t>
  </si>
  <si>
    <t>АО НДЦ НПФ «РУССКАЯ ЛАБОРАТОРИЯ»</t>
  </si>
  <si>
    <t>Общество с ограниченной ответственностью "РН-Карт"</t>
  </si>
  <si>
    <t>Ликард ООО</t>
  </si>
  <si>
    <t>Договор поставки № 541-Т</t>
  </si>
  <si>
    <t>Договор поставки № 550-Т</t>
  </si>
  <si>
    <t>Поставка 7-1143</t>
  </si>
  <si>
    <t>Договор поставки № 16-717</t>
  </si>
  <si>
    <t>11-5 853 Договор поставки</t>
  </si>
  <si>
    <t>1-6204 Договор  поставки</t>
  </si>
  <si>
    <t>Договор поставки № 500-П</t>
  </si>
  <si>
    <t>Договор поставки № 521-П</t>
  </si>
  <si>
    <t>Договор поставки № 530-П</t>
  </si>
  <si>
    <t>Договор поставки № 568-Т</t>
  </si>
  <si>
    <t>Договор поставки № 562-П</t>
  </si>
  <si>
    <t>1-6265 Договор поставки</t>
  </si>
  <si>
    <t>1-6250 Договор поставки</t>
  </si>
  <si>
    <t>Договор поставки № 474-П</t>
  </si>
  <si>
    <t>Договор поставки № 546-П</t>
  </si>
  <si>
    <t>Договор поставки № 544-П</t>
  </si>
  <si>
    <t>Договор № 25-6446</t>
  </si>
  <si>
    <t>Договор поставки №15-6 385</t>
  </si>
  <si>
    <t>Счет №486</t>
  </si>
  <si>
    <t>Договор поставки № 561-П</t>
  </si>
  <si>
    <t>Договор поставки (Нефтекамск) № 13-1158 от 15.10.2021</t>
  </si>
  <si>
    <t>Договор поставки № 556-П</t>
  </si>
  <si>
    <t>Договор поставки № 591-П</t>
  </si>
  <si>
    <t>Договор поставки № 565-П</t>
  </si>
  <si>
    <t>1-6260 Договор</t>
  </si>
  <si>
    <t>Договор поставки №112</t>
  </si>
  <si>
    <t>Договор поставки №19-4454 (Месягутово)</t>
  </si>
  <si>
    <t>Договор поставки и выполнения работ № 579-Т</t>
  </si>
  <si>
    <t>Договор поставки № 545-П</t>
  </si>
  <si>
    <t>Договор поставки № 578-П</t>
  </si>
  <si>
    <t>Договор поставки № 596-П</t>
  </si>
  <si>
    <t>Договор поставки 15-6 394</t>
  </si>
  <si>
    <t>Договор поставки № 13-1161 от 20.10.2021</t>
  </si>
  <si>
    <t>Договор поставки № 484-П</t>
  </si>
  <si>
    <t>Договор поставки №5.16-0600/18-1411</t>
  </si>
  <si>
    <t>Договор поставки № 486-П</t>
  </si>
  <si>
    <t>Счет на оплату №54</t>
  </si>
  <si>
    <t>Договор поставки и выполнения работ № 580-Т</t>
  </si>
  <si>
    <t>Договор поставки №19-4452 (Месягутово)</t>
  </si>
  <si>
    <t>(ГРО Бирск) Договор №14-923 поставка детских новогодних подарков</t>
  </si>
  <si>
    <t>Договор услуг № 67-У</t>
  </si>
  <si>
    <t>1-6280 Договор поставки</t>
  </si>
  <si>
    <t>Договор поставки № 598-П</t>
  </si>
  <si>
    <t>Договор поставки № 590-П</t>
  </si>
  <si>
    <t>Договор поставки № 592-П</t>
  </si>
  <si>
    <t>Договор поставки 589-П</t>
  </si>
  <si>
    <t>Договор поставки № 587-Т</t>
  </si>
  <si>
    <t>Договор аренды недвижимого имущества № 66-У</t>
  </si>
  <si>
    <t>Счет на оплату № 650</t>
  </si>
  <si>
    <t>Договор об оказании услуг № 2021-10-299846-DOSV-PM/65-У</t>
  </si>
  <si>
    <t>Договор услуг № 63-У</t>
  </si>
  <si>
    <t>Договор подряда № 2-2569</t>
  </si>
  <si>
    <t>Оказания услуг №7-1144</t>
  </si>
  <si>
    <t>Договор поставки периодических изданий № 09995/2</t>
  </si>
  <si>
    <t>ДОГОВОР № 72721181</t>
  </si>
  <si>
    <t>1-6266 договор</t>
  </si>
  <si>
    <t>Договор на замену трансформатора № 13-1160 от 01.10.2021</t>
  </si>
  <si>
    <t>Договор № 16-723</t>
  </si>
  <si>
    <t>ДОГОВОР № 32</t>
  </si>
  <si>
    <t>1-6251 Договор о технологическом подключении</t>
  </si>
  <si>
    <t>Договор подряда №11 5 859</t>
  </si>
  <si>
    <t>1-6267 Договор оказания услуг</t>
  </si>
  <si>
    <t>(ГРО Бирск) Договор №14-916 на ведение авторского надзора</t>
  </si>
  <si>
    <t>ДОГОВОР № УМГ-585РП</t>
  </si>
  <si>
    <t>Счет на оплату № 1537</t>
  </si>
  <si>
    <t>ДОГОВОР №1   на изготовление рекламного оборудования</t>
  </si>
  <si>
    <t>11-5 857/167 Договор на оказание услуг</t>
  </si>
  <si>
    <t>Договор поставки 7- 1152</t>
  </si>
  <si>
    <t>Договор подряда № 25-6438</t>
  </si>
  <si>
    <t>Договор № 8с-7</t>
  </si>
  <si>
    <t>(ГРО Бирск) Договор №14-917 на ведение авторского надзора</t>
  </si>
  <si>
    <t>Договор авторского надзора №15-6 389</t>
  </si>
  <si>
    <t>ДОГОВОР ПОДРЯДА № К1167</t>
  </si>
  <si>
    <t>ДОГОВОР ПОДРЯДА № К1168</t>
  </si>
  <si>
    <t>ДОГОВОР № К1166 на выполнение проектных и изыскательских работ</t>
  </si>
  <si>
    <t>Договор на тех. присоединение №21-06-13170-02-01/13-1154 от 12.10.2021</t>
  </si>
  <si>
    <t>Договор об окозании услуг №22/2021</t>
  </si>
  <si>
    <t>Договор № 24-4035  на оказание услуг</t>
  </si>
  <si>
    <t>Счет № 249</t>
  </si>
  <si>
    <t>Договор подряда № 25-6442</t>
  </si>
  <si>
    <t>Договор услуг № 96/21/68-У</t>
  </si>
  <si>
    <t>Договор на прочие услуги №23/2021</t>
  </si>
  <si>
    <t>Договор №4</t>
  </si>
  <si>
    <t>Договор № 2-2572 на оказание услуг по оформлению планов эвакуации</t>
  </si>
  <si>
    <t>Договорр на почтовые услуги (Нефтекамск) № 13-1157 от 15.10.2021</t>
  </si>
  <si>
    <t>Договор на ведение авторского надзора № 18-1413</t>
  </si>
  <si>
    <t>1-6252 Договор оказания услуг</t>
  </si>
  <si>
    <t>Договор №14-919 на выполнение кадастровых работ</t>
  </si>
  <si>
    <t>Договор об оказании услуг №15-6 386</t>
  </si>
  <si>
    <t>ДОГОВОР №16 на оказание гостиничных услуг</t>
  </si>
  <si>
    <t>Счет на оплату №678</t>
  </si>
  <si>
    <t>Договор аренды концертного оборудования № 55 – 2021</t>
  </si>
  <si>
    <t>1-6258 Договор на ведение авторского надзора</t>
  </si>
  <si>
    <t>Д О Г О В О Р № 25-6459  на оказание платных образовательных</t>
  </si>
  <si>
    <t>Договор возмездного оказания услуг №34/15-6 390</t>
  </si>
  <si>
    <t>ДОГОВОР ВОЗМЕЗДНОГО ОКАЗАНИЯ УСЛУГ № 22102021</t>
  </si>
  <si>
    <t>ДОГОВОР ОКАЗАНИЯ УСЛУГ №13</t>
  </si>
  <si>
    <t>Договор Князево 18-1412</t>
  </si>
  <si>
    <t>Сублицензионный № 22-4027 договор на использование Программного продукта</t>
  </si>
  <si>
    <t>Договор аренды ТС № 13-1156 от 22.10.2021</t>
  </si>
  <si>
    <t>ДОГОВОР ПОДРЯДА № К1199</t>
  </si>
  <si>
    <t>Договор №5-931 на оказание платных медицинских услуг</t>
  </si>
  <si>
    <t>Договор поставки 7-1149</t>
  </si>
  <si>
    <t>Договор подряда № 2-2575</t>
  </si>
  <si>
    <t>Договор об оказании услуг № 24/2021</t>
  </si>
  <si>
    <t>1-6264 Договор оказания услуг</t>
  </si>
  <si>
    <t>Договор на пожарный аудит № 25-6465</t>
  </si>
  <si>
    <t>Договор по размещению рекламно-инф.материала в газете "Белорецкий рабочий"№15-6 393</t>
  </si>
  <si>
    <t>Счет №82</t>
  </si>
  <si>
    <t>Договор № 25-6433</t>
  </si>
  <si>
    <t>11-5 854 Договор оказания услуг</t>
  </si>
  <si>
    <t>1-6248 Договор на оказание услуг</t>
  </si>
  <si>
    <t>1-6249 Договор оказания услуг</t>
  </si>
  <si>
    <t>Договор оказания услуг №ТДА-56/2021</t>
  </si>
  <si>
    <t>Договор №14-920 на оказание услуг</t>
  </si>
  <si>
    <t>Договор на оказание услуг № 24-4 033</t>
  </si>
  <si>
    <t>Договор №25-6462 на выполнение строительно-монтажных работ по переустановке систем телеметрии ПРГ</t>
  </si>
  <si>
    <t>Договор № СЦ-00000460 / 3-840 на текущий ремонт медицинской техники</t>
  </si>
  <si>
    <t>Договор № 25-6467 на техническое обслуживание офисного оборудования и дополнительных устройств к нему</t>
  </si>
  <si>
    <t>1-6270 Договор оказания услуг</t>
  </si>
  <si>
    <t>Договор оказания услуг №19-4451 (Месягутово)</t>
  </si>
  <si>
    <t>Договор поставки № 567-П</t>
  </si>
  <si>
    <t>Договор поставки и выполнения работ № 559-Т</t>
  </si>
  <si>
    <t>Договор поставки № 552-П</t>
  </si>
  <si>
    <t>Договор поставки № 548-П</t>
  </si>
  <si>
    <t>Договор поставки № 537-П</t>
  </si>
  <si>
    <t>Счет на оплату № СЧ6-012549</t>
  </si>
  <si>
    <t>Договор поставки № 551-Т</t>
  </si>
  <si>
    <t>Договор поставки № 422-П</t>
  </si>
  <si>
    <t>Договор поставки № 569-Т</t>
  </si>
  <si>
    <t>Договор поставки № 566-П</t>
  </si>
  <si>
    <t>Договор поставки № 564-П</t>
  </si>
  <si>
    <t>Договор поставки № 557-П</t>
  </si>
  <si>
    <t>Договор купли-продажи № ГПУ-П/575-П</t>
  </si>
  <si>
    <t>Договор поставки № 571-П</t>
  </si>
  <si>
    <t>Договор поставки № 570-П</t>
  </si>
  <si>
    <t>Договор купли-продажи № ГПУ-П/572-П</t>
  </si>
  <si>
    <t>Договор поставки № 472-П</t>
  </si>
  <si>
    <t>Договор поставки № 585-Т</t>
  </si>
  <si>
    <t>Договор поставка № 584-Т</t>
  </si>
  <si>
    <t>Договор поставки № 582-Т</t>
  </si>
  <si>
    <t>Договор поставки № 583-Т</t>
  </si>
  <si>
    <t>Счет на оплату № 2109-100110-78818</t>
  </si>
  <si>
    <t>Договор поставки № 522-П</t>
  </si>
  <si>
    <t>Договор поставки № 573-П</t>
  </si>
  <si>
    <t>Договор  поставки и выполнения работ № 586-П</t>
  </si>
  <si>
    <t>Договор поставки № 505-П</t>
  </si>
  <si>
    <t>ДОГОВОР № К1207 страхования средств транспорта и гражданской ответственности</t>
  </si>
  <si>
    <t>ДОГОВОР ПОДРЯДА № К1164</t>
  </si>
  <si>
    <t>Договор подряда №3-837</t>
  </si>
  <si>
    <t>Белебей договор подряда №7-1146</t>
  </si>
  <si>
    <t>Договор подряда №3-839</t>
  </si>
  <si>
    <t>Договор подряда №25-6451</t>
  </si>
  <si>
    <t>ДОГОВОР № К1176 на выполнение строительно-монтажных работ</t>
  </si>
  <si>
    <t>ДОГОВОР ПОДРЯДА № К1169</t>
  </si>
  <si>
    <t>ДОГОВОР № К1177 на выполнение строительно-монтажных работ</t>
  </si>
  <si>
    <t>ДОГОВОР № К1175 на выполнение строительно-монтажных работ</t>
  </si>
  <si>
    <t>Договор подряда № К1165</t>
  </si>
  <si>
    <t>ДОГОВОР ПОДРЯДА № К1194</t>
  </si>
  <si>
    <t>ДОГОВОР № К1196 на выполнение строительно-монтажных работ</t>
  </si>
  <si>
    <t>ДОГОВОР ПОДРЯДА № К1195</t>
  </si>
  <si>
    <t>11 - 5 861 Договор на выполнение проектно-изыскательских работ №</t>
  </si>
  <si>
    <t>1-6255 Договор подряда</t>
  </si>
  <si>
    <t>1-6257 Договор подряда</t>
  </si>
  <si>
    <t>1-6254 Договор подряда</t>
  </si>
  <si>
    <t>1-6253 Договор подряда</t>
  </si>
  <si>
    <t>ДОГОВОР № К1173 на выполнение строительно-монтажных работ</t>
  </si>
  <si>
    <t>ДОГОВОР № К1174 на выполнение строительно-монтажных работ</t>
  </si>
  <si>
    <t>ДОГОВОР № К1204 на выполнение строительно-монтажных работ</t>
  </si>
  <si>
    <t>ДОГОВОР ВОЗМЕЗДНОГО ОКАЗАНИЯ УСЛУГ№ К1200</t>
  </si>
  <si>
    <t>ДОГОВОР ПОСТАВКИ № К1183</t>
  </si>
  <si>
    <t>ДОГОВОР ПОСТАВКИ № К1184</t>
  </si>
  <si>
    <t>ДОГОВОР ПОСТАВКИ № К1186</t>
  </si>
  <si>
    <t>ДОГОВОР ПОСТАВКИ № К1189</t>
  </si>
  <si>
    <t>ДОГОВОР ПОСТАВКИ № К1192/RU280012552</t>
  </si>
  <si>
    <t>ДОГОВОР ПОСТАВКИ № К1187</t>
  </si>
  <si>
    <t>ДОГОВОР ПОСТАВКИ № К1193</t>
  </si>
  <si>
    <t>ДОГОВОР ПОСТАВКИ № К1191</t>
  </si>
  <si>
    <t>ДОГОВОР ПОСТАВКИ № К1190</t>
  </si>
  <si>
    <t>ДОГОВОР ПОСТАВКИ № К1188</t>
  </si>
  <si>
    <t>ДОГОВОР ПОСТАВКИ № К1185</t>
  </si>
  <si>
    <t>16.1.16.</t>
  </si>
  <si>
    <t>16.1.25.</t>
  </si>
  <si>
    <t>16.1.3.</t>
  </si>
  <si>
    <t>Страхование</t>
  </si>
  <si>
    <t>Диагностика и экспертиза промышленной безопасности</t>
  </si>
  <si>
    <t>Приобретение горюче-смазочных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</si>
</sst>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1" fontId="0" fillId="0" borderId="18" xfId="0" applyNumberFormat="1" applyBorder="1" applyAlignment="1">
      <alignment horizontal="right"/>
    </xf>
    <xf numFmtId="4" fontId="0" fillId="0" borderId="18" xfId="0" applyNumberFormat="1" applyFill="1" applyBorder="1" applyAlignment="1">
      <alignment horizontal="center"/>
    </xf>
    <xf numFmtId="4" fontId="0" fillId="0" borderId="18" xfId="0" applyNumberFormat="1" applyBorder="1" applyAlignment="1">
      <alignment horizontal="right"/>
    </xf>
    <xf numFmtId="0" fontId="7" fillId="0" borderId="0" xfId="0" applyFont="1" applyFill="1"/>
    <xf numFmtId="0" fontId="2" fillId="0" borderId="0" xfId="0" applyFont="1" applyFill="1"/>
    <xf numFmtId="0" fontId="9" fillId="0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4" fontId="0" fillId="0" borderId="18" xfId="0" applyNumberFormat="1" applyBorder="1" applyAlignment="1">
      <alignment horizontal="right" wrapText="1"/>
    </xf>
    <xf numFmtId="0" fontId="7" fillId="3" borderId="18" xfId="0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wrapText="1"/>
    </xf>
    <xf numFmtId="0" fontId="0" fillId="0" borderId="18" xfId="0" applyBorder="1" applyAlignment="1">
      <alignment horizontal="right" wrapText="1"/>
    </xf>
    <xf numFmtId="0" fontId="0" fillId="0" borderId="18" xfId="0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right" wrapText="1"/>
    </xf>
    <xf numFmtId="0" fontId="5" fillId="0" borderId="1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1">
    <dxf>
      <fill>
        <patternFill patternType="solid">
          <fgColor rgb="FFB8CCE4"/>
          <bgColor rgb="FF00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9"/>
  <sheetViews>
    <sheetView tabSelected="1" zoomScale="85" zoomScaleNormal="85" workbookViewId="0">
      <pane ySplit="1" topLeftCell="A197" activePane="bottomLeft" state="frozen"/>
      <selection pane="bottomLeft" activeCell="K12" sqref="K12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19.5703125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0.5703125" style="4" customWidth="1"/>
    <col min="13" max="13" width="27.14062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4.28515625" style="12" customWidth="1"/>
    <col min="24" max="16384" width="9.140625" style="1"/>
  </cols>
  <sheetData>
    <row r="1" spans="1:23" ht="69" customHeight="1" thickBot="1" x14ac:dyDescent="0.3">
      <c r="A1" s="65" t="s">
        <v>34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3" s="2" customFormat="1" ht="22.5" customHeight="1" thickBot="1" x14ac:dyDescent="0.3">
      <c r="A2" s="67" t="s">
        <v>0</v>
      </c>
      <c r="B2" s="43"/>
      <c r="C2" s="53" t="s">
        <v>2</v>
      </c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6"/>
      <c r="P2" s="47" t="s">
        <v>3</v>
      </c>
      <c r="Q2" s="59" t="s">
        <v>4</v>
      </c>
      <c r="R2" s="47" t="s">
        <v>5</v>
      </c>
      <c r="S2" s="47" t="s">
        <v>6</v>
      </c>
      <c r="T2" s="47" t="s">
        <v>7</v>
      </c>
      <c r="U2" s="47" t="s">
        <v>8</v>
      </c>
      <c r="V2" s="47" t="s">
        <v>9</v>
      </c>
      <c r="W2" s="13"/>
    </row>
    <row r="3" spans="1:23" ht="19.5" customHeight="1" thickBot="1" x14ac:dyDescent="0.3">
      <c r="A3" s="68"/>
      <c r="B3" s="3"/>
      <c r="C3" s="53" t="s">
        <v>11</v>
      </c>
      <c r="D3" s="54"/>
      <c r="E3" s="54"/>
      <c r="F3" s="54"/>
      <c r="G3" s="54"/>
      <c r="H3" s="54"/>
      <c r="I3" s="54"/>
      <c r="J3" s="54"/>
      <c r="K3" s="55"/>
      <c r="L3" s="54"/>
      <c r="M3" s="56"/>
      <c r="N3" s="57" t="s">
        <v>12</v>
      </c>
      <c r="O3" s="58"/>
      <c r="P3" s="48"/>
      <c r="Q3" s="60"/>
      <c r="R3" s="48"/>
      <c r="S3" s="48"/>
      <c r="T3" s="48"/>
      <c r="U3" s="48"/>
      <c r="V3" s="48"/>
    </row>
    <row r="4" spans="1:23" ht="23.25" customHeight="1" thickBot="1" x14ac:dyDescent="0.3">
      <c r="A4" s="68"/>
      <c r="B4" s="9"/>
      <c r="C4" s="53" t="s">
        <v>13</v>
      </c>
      <c r="D4" s="54"/>
      <c r="E4" s="54"/>
      <c r="F4" s="54"/>
      <c r="G4" s="54"/>
      <c r="H4" s="54"/>
      <c r="I4" s="54"/>
      <c r="J4" s="54"/>
      <c r="K4" s="55"/>
      <c r="L4" s="56"/>
      <c r="M4" s="59" t="s">
        <v>14</v>
      </c>
      <c r="N4" s="50" t="s">
        <v>15</v>
      </c>
      <c r="O4" s="51"/>
      <c r="P4" s="48"/>
      <c r="Q4" s="60"/>
      <c r="R4" s="48"/>
      <c r="S4" s="48"/>
      <c r="T4" s="48"/>
      <c r="U4" s="48"/>
      <c r="V4" s="48"/>
    </row>
    <row r="5" spans="1:23" ht="21.75" customHeight="1" x14ac:dyDescent="0.25">
      <c r="A5" s="68"/>
      <c r="B5" s="3" t="s">
        <v>1</v>
      </c>
      <c r="C5" s="57" t="s">
        <v>16</v>
      </c>
      <c r="D5" s="62"/>
      <c r="E5" s="58"/>
      <c r="F5" s="57" t="s">
        <v>17</v>
      </c>
      <c r="G5" s="62"/>
      <c r="H5" s="58"/>
      <c r="I5" s="57" t="s">
        <v>18</v>
      </c>
      <c r="J5" s="58"/>
      <c r="K5" s="64" t="s">
        <v>18</v>
      </c>
      <c r="L5" s="58"/>
      <c r="M5" s="60"/>
      <c r="N5" s="47" t="s">
        <v>19</v>
      </c>
      <c r="O5" s="47" t="s">
        <v>20</v>
      </c>
      <c r="P5" s="48"/>
      <c r="Q5" s="60"/>
      <c r="R5" s="48"/>
      <c r="S5" s="48"/>
      <c r="T5" s="48"/>
      <c r="U5" s="48"/>
      <c r="V5" s="48"/>
    </row>
    <row r="6" spans="1:23" ht="18" customHeight="1" thickBot="1" x14ac:dyDescent="0.3">
      <c r="A6" s="68"/>
      <c r="B6" s="3" t="s">
        <v>10</v>
      </c>
      <c r="C6" s="50"/>
      <c r="D6" s="63"/>
      <c r="E6" s="51"/>
      <c r="F6" s="50"/>
      <c r="G6" s="63"/>
      <c r="H6" s="51"/>
      <c r="I6" s="50" t="s">
        <v>21</v>
      </c>
      <c r="J6" s="51"/>
      <c r="K6" s="52" t="s">
        <v>22</v>
      </c>
      <c r="L6" s="51"/>
      <c r="M6" s="60"/>
      <c r="N6" s="48"/>
      <c r="O6" s="48"/>
      <c r="P6" s="48"/>
      <c r="Q6" s="60"/>
      <c r="R6" s="48"/>
      <c r="S6" s="48"/>
      <c r="T6" s="48"/>
      <c r="U6" s="48"/>
      <c r="V6" s="48"/>
    </row>
    <row r="7" spans="1:23" ht="65.25" customHeight="1" thickBot="1" x14ac:dyDescent="0.3">
      <c r="A7" s="69"/>
      <c r="B7" s="8"/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44" t="s">
        <v>31</v>
      </c>
      <c r="L7" s="7" t="s">
        <v>32</v>
      </c>
      <c r="M7" s="61"/>
      <c r="N7" s="49"/>
      <c r="O7" s="49"/>
      <c r="P7" s="49"/>
      <c r="Q7" s="61"/>
      <c r="R7" s="49"/>
      <c r="S7" s="49"/>
      <c r="T7" s="49"/>
      <c r="U7" s="49"/>
      <c r="V7" s="49"/>
    </row>
    <row r="8" spans="1:23" s="31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30"/>
    </row>
    <row r="9" spans="1:23" x14ac:dyDescent="0.25">
      <c r="A9" s="21"/>
      <c r="B9" s="26"/>
      <c r="C9" s="22"/>
      <c r="D9" s="22"/>
      <c r="E9" s="22"/>
      <c r="F9" s="22"/>
      <c r="G9" s="22"/>
      <c r="H9" s="22"/>
      <c r="I9" s="22"/>
      <c r="J9" s="22"/>
      <c r="K9" s="27"/>
      <c r="L9" s="22"/>
      <c r="M9" s="22"/>
      <c r="N9" s="26"/>
      <c r="O9" s="26"/>
      <c r="P9" s="26"/>
      <c r="Q9" s="28"/>
      <c r="R9" s="10"/>
      <c r="S9" s="10"/>
      <c r="T9" s="23"/>
      <c r="U9" s="26"/>
      <c r="V9" s="26"/>
    </row>
    <row r="10" spans="1:23" ht="34.5" customHeight="1" x14ac:dyDescent="0.25">
      <c r="A10" s="14"/>
      <c r="B10" s="15"/>
      <c r="C10" s="14"/>
      <c r="D10" s="14"/>
      <c r="E10" s="14"/>
      <c r="F10" s="14"/>
      <c r="G10" s="14"/>
      <c r="H10" s="14"/>
      <c r="I10" s="14"/>
      <c r="J10" s="14"/>
      <c r="K10" s="16"/>
      <c r="L10" s="14"/>
      <c r="M10" s="14"/>
      <c r="N10" s="20"/>
      <c r="O10" s="14"/>
      <c r="P10" s="15" t="s">
        <v>39</v>
      </c>
      <c r="Q10" s="17"/>
      <c r="R10" s="18"/>
      <c r="S10" s="18"/>
      <c r="T10" s="17"/>
      <c r="U10" s="15"/>
      <c r="V10" s="19"/>
    </row>
    <row r="11" spans="1:23" s="12" customFormat="1" ht="75" x14ac:dyDescent="0.25">
      <c r="A11" s="21">
        <v>1</v>
      </c>
      <c r="B11" s="26" t="s">
        <v>101</v>
      </c>
      <c r="C11" s="22"/>
      <c r="D11" s="22"/>
      <c r="E11" s="22"/>
      <c r="F11" s="22"/>
      <c r="G11" s="22"/>
      <c r="H11" s="22"/>
      <c r="I11" s="22"/>
      <c r="J11" s="22"/>
      <c r="K11" s="42"/>
      <c r="L11" s="22"/>
      <c r="M11" s="41" t="s">
        <v>71</v>
      </c>
      <c r="N11" s="26"/>
      <c r="O11" s="26"/>
      <c r="P11" s="26" t="s">
        <v>75</v>
      </c>
      <c r="Q11" s="34">
        <v>1621.3734299999999</v>
      </c>
      <c r="R11" s="32" t="s">
        <v>36</v>
      </c>
      <c r="S11" s="32">
        <v>1</v>
      </c>
      <c r="T11" s="29">
        <v>1621.3734299999999</v>
      </c>
      <c r="U11" s="26" t="s">
        <v>260</v>
      </c>
      <c r="V11" s="26" t="s">
        <v>358</v>
      </c>
    </row>
    <row r="12" spans="1:23" s="12" customFormat="1" ht="75" x14ac:dyDescent="0.25">
      <c r="A12" s="21">
        <v>2</v>
      </c>
      <c r="B12" s="26" t="s">
        <v>101</v>
      </c>
      <c r="C12" s="22"/>
      <c r="D12" s="22"/>
      <c r="E12" s="22"/>
      <c r="F12" s="22"/>
      <c r="G12" s="22"/>
      <c r="H12" s="22"/>
      <c r="I12" s="22"/>
      <c r="J12" s="22"/>
      <c r="K12" s="42"/>
      <c r="L12" s="22"/>
      <c r="M12" s="41" t="s">
        <v>71</v>
      </c>
      <c r="N12" s="26"/>
      <c r="O12" s="26"/>
      <c r="P12" s="26" t="s">
        <v>73</v>
      </c>
      <c r="Q12" s="34">
        <v>13488.4059</v>
      </c>
      <c r="R12" s="32" t="s">
        <v>36</v>
      </c>
      <c r="S12" s="32">
        <v>1</v>
      </c>
      <c r="T12" s="29">
        <v>13488.4059</v>
      </c>
      <c r="U12" s="26" t="s">
        <v>260</v>
      </c>
      <c r="V12" s="26" t="s">
        <v>359</v>
      </c>
    </row>
    <row r="13" spans="1:23" s="12" customFormat="1" ht="60" x14ac:dyDescent="0.25">
      <c r="A13" s="21">
        <v>3</v>
      </c>
      <c r="B13" s="26" t="s">
        <v>101</v>
      </c>
      <c r="C13" s="22"/>
      <c r="D13" s="22"/>
      <c r="E13" s="22"/>
      <c r="F13" s="22"/>
      <c r="G13" s="22"/>
      <c r="H13" s="22"/>
      <c r="I13" s="22"/>
      <c r="J13" s="22"/>
      <c r="K13" s="42"/>
      <c r="L13" s="22"/>
      <c r="M13" s="42"/>
      <c r="N13" s="26" t="s">
        <v>46</v>
      </c>
      <c r="O13" s="26"/>
      <c r="P13" s="26" t="s">
        <v>121</v>
      </c>
      <c r="Q13" s="34">
        <v>240</v>
      </c>
      <c r="R13" s="32" t="s">
        <v>36</v>
      </c>
      <c r="S13" s="32">
        <v>1</v>
      </c>
      <c r="T13" s="29">
        <v>240</v>
      </c>
      <c r="U13" s="26" t="s">
        <v>261</v>
      </c>
      <c r="V13" s="26" t="s">
        <v>360</v>
      </c>
    </row>
    <row r="14" spans="1:23" s="12" customFormat="1" ht="45" x14ac:dyDescent="0.25">
      <c r="A14" s="21">
        <v>4</v>
      </c>
      <c r="B14" s="26" t="s">
        <v>101</v>
      </c>
      <c r="C14" s="22"/>
      <c r="D14" s="22"/>
      <c r="E14" s="22"/>
      <c r="F14" s="22"/>
      <c r="G14" s="22"/>
      <c r="H14" s="22"/>
      <c r="I14" s="22"/>
      <c r="J14" s="22"/>
      <c r="K14" s="42"/>
      <c r="L14" s="22"/>
      <c r="M14" s="42"/>
      <c r="N14" s="26" t="s">
        <v>46</v>
      </c>
      <c r="O14" s="26"/>
      <c r="P14" s="26" t="s">
        <v>122</v>
      </c>
      <c r="Q14" s="34">
        <v>162</v>
      </c>
      <c r="R14" s="32" t="s">
        <v>36</v>
      </c>
      <c r="S14" s="32">
        <v>1</v>
      </c>
      <c r="T14" s="29">
        <v>162</v>
      </c>
      <c r="U14" s="26" t="s">
        <v>262</v>
      </c>
      <c r="V14" s="26" t="s">
        <v>361</v>
      </c>
    </row>
    <row r="15" spans="1:23" s="12" customFormat="1" ht="60" x14ac:dyDescent="0.25">
      <c r="A15" s="21">
        <v>5</v>
      </c>
      <c r="B15" s="26" t="s">
        <v>101</v>
      </c>
      <c r="C15" s="22"/>
      <c r="D15" s="22"/>
      <c r="E15" s="22"/>
      <c r="F15" s="22"/>
      <c r="G15" s="22"/>
      <c r="H15" s="22"/>
      <c r="I15" s="22"/>
      <c r="J15" s="22"/>
      <c r="K15" s="42"/>
      <c r="L15" s="22"/>
      <c r="M15" s="42"/>
      <c r="N15" s="26" t="s">
        <v>46</v>
      </c>
      <c r="O15" s="26"/>
      <c r="P15" s="26" t="s">
        <v>123</v>
      </c>
      <c r="Q15" s="34">
        <v>24.2</v>
      </c>
      <c r="R15" s="32" t="s">
        <v>36</v>
      </c>
      <c r="S15" s="32">
        <v>1</v>
      </c>
      <c r="T15" s="29">
        <v>24.2</v>
      </c>
      <c r="U15" s="26" t="s">
        <v>263</v>
      </c>
      <c r="V15" s="26" t="s">
        <v>362</v>
      </c>
    </row>
    <row r="16" spans="1:23" s="12" customFormat="1" ht="30" x14ac:dyDescent="0.25">
      <c r="A16" s="21">
        <v>6</v>
      </c>
      <c r="B16" s="26" t="s">
        <v>102</v>
      </c>
      <c r="C16" s="22"/>
      <c r="D16" s="22"/>
      <c r="E16" s="22"/>
      <c r="F16" s="22"/>
      <c r="G16" s="22"/>
      <c r="H16" s="22"/>
      <c r="I16" s="22"/>
      <c r="J16" s="22"/>
      <c r="K16" s="42"/>
      <c r="L16" s="22"/>
      <c r="M16" s="42"/>
      <c r="N16" s="26" t="s">
        <v>46</v>
      </c>
      <c r="O16" s="26"/>
      <c r="P16" s="26" t="s">
        <v>124</v>
      </c>
      <c r="Q16" s="34">
        <v>99.84</v>
      </c>
      <c r="R16" s="32" t="s">
        <v>36</v>
      </c>
      <c r="S16" s="32">
        <v>1</v>
      </c>
      <c r="T16" s="29">
        <v>99.84</v>
      </c>
      <c r="U16" s="26" t="s">
        <v>264</v>
      </c>
      <c r="V16" s="26" t="s">
        <v>363</v>
      </c>
    </row>
    <row r="17" spans="1:22" s="12" customFormat="1" ht="45" x14ac:dyDescent="0.25">
      <c r="A17" s="21">
        <v>7</v>
      </c>
      <c r="B17" s="26" t="s">
        <v>103</v>
      </c>
      <c r="C17" s="22"/>
      <c r="D17" s="22"/>
      <c r="E17" s="22"/>
      <c r="F17" s="22"/>
      <c r="G17" s="22"/>
      <c r="H17" s="22"/>
      <c r="I17" s="22"/>
      <c r="J17" s="22"/>
      <c r="K17" s="42"/>
      <c r="L17" s="22"/>
      <c r="M17" s="42"/>
      <c r="N17" s="26" t="s">
        <v>46</v>
      </c>
      <c r="O17" s="26"/>
      <c r="P17" s="26" t="s">
        <v>125</v>
      </c>
      <c r="Q17" s="34">
        <v>26</v>
      </c>
      <c r="R17" s="32" t="s">
        <v>36</v>
      </c>
      <c r="S17" s="32">
        <v>1</v>
      </c>
      <c r="T17" s="29">
        <v>26</v>
      </c>
      <c r="U17" s="26" t="s">
        <v>265</v>
      </c>
      <c r="V17" s="26" t="s">
        <v>364</v>
      </c>
    </row>
    <row r="18" spans="1:22" s="12" customFormat="1" ht="45" x14ac:dyDescent="0.25">
      <c r="A18" s="21">
        <v>8</v>
      </c>
      <c r="B18" s="26" t="s">
        <v>104</v>
      </c>
      <c r="C18" s="22"/>
      <c r="D18" s="22"/>
      <c r="E18" s="22"/>
      <c r="F18" s="22"/>
      <c r="G18" s="22"/>
      <c r="H18" s="22"/>
      <c r="I18" s="22"/>
      <c r="J18" s="22"/>
      <c r="K18" s="42"/>
      <c r="L18" s="22"/>
      <c r="M18" s="42"/>
      <c r="N18" s="26" t="s">
        <v>46</v>
      </c>
      <c r="O18" s="26"/>
      <c r="P18" s="26" t="s">
        <v>74</v>
      </c>
      <c r="Q18" s="34">
        <v>75.599999999999994</v>
      </c>
      <c r="R18" s="32" t="s">
        <v>36</v>
      </c>
      <c r="S18" s="32">
        <v>1</v>
      </c>
      <c r="T18" s="29">
        <v>75.599999999999994</v>
      </c>
      <c r="U18" s="26" t="s">
        <v>266</v>
      </c>
      <c r="V18" s="26" t="s">
        <v>365</v>
      </c>
    </row>
    <row r="19" spans="1:22" s="12" customFormat="1" ht="45" x14ac:dyDescent="0.25">
      <c r="A19" s="21">
        <v>9</v>
      </c>
      <c r="B19" s="26" t="s">
        <v>105</v>
      </c>
      <c r="C19" s="22"/>
      <c r="D19" s="22"/>
      <c r="E19" s="22"/>
      <c r="F19" s="22"/>
      <c r="G19" s="22"/>
      <c r="H19" s="22"/>
      <c r="I19" s="22"/>
      <c r="J19" s="22"/>
      <c r="K19" s="42"/>
      <c r="L19" s="22"/>
      <c r="M19" s="42"/>
      <c r="N19" s="26" t="s">
        <v>46</v>
      </c>
      <c r="O19" s="26"/>
      <c r="P19" s="26" t="s">
        <v>66</v>
      </c>
      <c r="Q19" s="34">
        <v>4.45</v>
      </c>
      <c r="R19" s="32" t="s">
        <v>36</v>
      </c>
      <c r="S19" s="32">
        <v>1</v>
      </c>
      <c r="T19" s="29">
        <v>4.45</v>
      </c>
      <c r="U19" s="26" t="s">
        <v>267</v>
      </c>
      <c r="V19" s="26" t="s">
        <v>366</v>
      </c>
    </row>
    <row r="20" spans="1:22" s="12" customFormat="1" ht="45" x14ac:dyDescent="0.25">
      <c r="A20" s="21">
        <v>10</v>
      </c>
      <c r="B20" s="26" t="s">
        <v>105</v>
      </c>
      <c r="C20" s="22"/>
      <c r="D20" s="46"/>
      <c r="E20" s="22"/>
      <c r="F20" s="22"/>
      <c r="G20" s="22"/>
      <c r="H20" s="22"/>
      <c r="I20" s="22"/>
      <c r="J20" s="22"/>
      <c r="K20" s="42"/>
      <c r="L20" s="22"/>
      <c r="M20" s="41" t="s">
        <v>49</v>
      </c>
      <c r="N20" s="26"/>
      <c r="O20" s="26"/>
      <c r="P20" s="26" t="s">
        <v>126</v>
      </c>
      <c r="Q20" s="34">
        <v>1209.654</v>
      </c>
      <c r="R20" s="32" t="s">
        <v>36</v>
      </c>
      <c r="S20" s="32">
        <v>1</v>
      </c>
      <c r="T20" s="29">
        <v>1209.654</v>
      </c>
      <c r="U20" s="26" t="s">
        <v>268</v>
      </c>
      <c r="V20" s="26" t="s">
        <v>367</v>
      </c>
    </row>
    <row r="21" spans="1:22" s="12" customFormat="1" ht="45" x14ac:dyDescent="0.25">
      <c r="A21" s="21">
        <v>11</v>
      </c>
      <c r="B21" s="26" t="s">
        <v>105</v>
      </c>
      <c r="C21" s="22"/>
      <c r="D21" s="22"/>
      <c r="E21" s="22"/>
      <c r="F21" s="22"/>
      <c r="G21" s="22"/>
      <c r="H21" s="22"/>
      <c r="I21" s="22"/>
      <c r="J21" s="22"/>
      <c r="K21" s="42"/>
      <c r="L21" s="22"/>
      <c r="M21" s="42"/>
      <c r="N21" s="26" t="s">
        <v>46</v>
      </c>
      <c r="O21" s="26"/>
      <c r="P21" s="26" t="s">
        <v>127</v>
      </c>
      <c r="Q21" s="34">
        <v>144.4392</v>
      </c>
      <c r="R21" s="32" t="s">
        <v>36</v>
      </c>
      <c r="S21" s="32">
        <v>1</v>
      </c>
      <c r="T21" s="29">
        <v>144.4392</v>
      </c>
      <c r="U21" s="26" t="s">
        <v>269</v>
      </c>
      <c r="V21" s="26" t="s">
        <v>368</v>
      </c>
    </row>
    <row r="22" spans="1:22" s="12" customFormat="1" ht="45" x14ac:dyDescent="0.25">
      <c r="A22" s="21">
        <v>12</v>
      </c>
      <c r="B22" s="26" t="s">
        <v>105</v>
      </c>
      <c r="C22" s="22"/>
      <c r="D22" s="22"/>
      <c r="E22" s="22"/>
      <c r="F22" s="22"/>
      <c r="G22" s="22"/>
      <c r="H22" s="22"/>
      <c r="I22" s="22"/>
      <c r="J22" s="22"/>
      <c r="K22" s="42"/>
      <c r="L22" s="22"/>
      <c r="M22" s="42"/>
      <c r="N22" s="26" t="s">
        <v>46</v>
      </c>
      <c r="O22" s="26"/>
      <c r="P22" s="26" t="s">
        <v>128</v>
      </c>
      <c r="Q22" s="34">
        <v>499.9939</v>
      </c>
      <c r="R22" s="32" t="s">
        <v>36</v>
      </c>
      <c r="S22" s="32">
        <v>1</v>
      </c>
      <c r="T22" s="29">
        <v>499.9939</v>
      </c>
      <c r="U22" s="26" t="s">
        <v>270</v>
      </c>
      <c r="V22" s="26" t="s">
        <v>369</v>
      </c>
    </row>
    <row r="23" spans="1:22" s="12" customFormat="1" ht="105" x14ac:dyDescent="0.25">
      <c r="A23" s="21">
        <v>13</v>
      </c>
      <c r="B23" s="26" t="s">
        <v>106</v>
      </c>
      <c r="C23" s="22"/>
      <c r="D23" s="22"/>
      <c r="E23" s="22"/>
      <c r="F23" s="22"/>
      <c r="G23" s="22"/>
      <c r="H23" s="22"/>
      <c r="I23" s="22"/>
      <c r="J23" s="22"/>
      <c r="K23" s="42"/>
      <c r="L23" s="22"/>
      <c r="M23" s="42"/>
      <c r="N23" s="26" t="s">
        <v>46</v>
      </c>
      <c r="O23" s="26"/>
      <c r="P23" s="26" t="s">
        <v>129</v>
      </c>
      <c r="Q23" s="34">
        <v>400</v>
      </c>
      <c r="R23" s="32" t="s">
        <v>36</v>
      </c>
      <c r="S23" s="32">
        <v>1</v>
      </c>
      <c r="T23" s="29">
        <v>400</v>
      </c>
      <c r="U23" s="26" t="s">
        <v>271</v>
      </c>
      <c r="V23" s="26" t="s">
        <v>370</v>
      </c>
    </row>
    <row r="24" spans="1:22" s="12" customFormat="1" ht="45" x14ac:dyDescent="0.25">
      <c r="A24" s="21">
        <v>14</v>
      </c>
      <c r="B24" s="26" t="s">
        <v>107</v>
      </c>
      <c r="C24" s="22"/>
      <c r="D24" s="45"/>
      <c r="E24" s="22"/>
      <c r="F24" s="22"/>
      <c r="G24" s="22"/>
      <c r="H24" s="22"/>
      <c r="I24" s="22"/>
      <c r="J24" s="22"/>
      <c r="K24" s="42"/>
      <c r="L24" s="22"/>
      <c r="M24" s="42"/>
      <c r="N24" s="26" t="s">
        <v>47</v>
      </c>
      <c r="O24" s="26"/>
      <c r="P24" s="26" t="s">
        <v>50</v>
      </c>
      <c r="Q24" s="34">
        <v>18.694500000000001</v>
      </c>
      <c r="R24" s="32" t="s">
        <v>36</v>
      </c>
      <c r="S24" s="32">
        <v>1</v>
      </c>
      <c r="T24" s="29">
        <v>18.694500000000001</v>
      </c>
      <c r="U24" s="26" t="s">
        <v>272</v>
      </c>
      <c r="V24" s="26" t="s">
        <v>371</v>
      </c>
    </row>
    <row r="25" spans="1:22" s="12" customFormat="1" ht="45" x14ac:dyDescent="0.25">
      <c r="A25" s="21">
        <v>15</v>
      </c>
      <c r="B25" s="26" t="s">
        <v>107</v>
      </c>
      <c r="C25" s="22"/>
      <c r="D25" s="22"/>
      <c r="E25" s="22"/>
      <c r="F25" s="22"/>
      <c r="G25" s="22"/>
      <c r="H25" s="22"/>
      <c r="I25" s="22"/>
      <c r="J25" s="22"/>
      <c r="K25" s="42"/>
      <c r="L25" s="22"/>
      <c r="M25" s="42"/>
      <c r="N25" s="26" t="s">
        <v>47</v>
      </c>
      <c r="O25" s="26"/>
      <c r="P25" s="26" t="s">
        <v>41</v>
      </c>
      <c r="Q25" s="34">
        <v>14.04</v>
      </c>
      <c r="R25" s="32" t="s">
        <v>36</v>
      </c>
      <c r="S25" s="32">
        <v>1</v>
      </c>
      <c r="T25" s="29">
        <v>14.04</v>
      </c>
      <c r="U25" s="26" t="s">
        <v>273</v>
      </c>
      <c r="V25" s="26" t="s">
        <v>372</v>
      </c>
    </row>
    <row r="26" spans="1:22" s="12" customFormat="1" ht="45" x14ac:dyDescent="0.25">
      <c r="A26" s="21">
        <v>16</v>
      </c>
      <c r="B26" s="26" t="s">
        <v>107</v>
      </c>
      <c r="C26" s="22"/>
      <c r="D26" s="22"/>
      <c r="E26" s="22"/>
      <c r="F26" s="22"/>
      <c r="G26" s="22"/>
      <c r="H26" s="22"/>
      <c r="I26" s="22"/>
      <c r="J26" s="22"/>
      <c r="K26" s="42"/>
      <c r="L26" s="22"/>
      <c r="M26" s="42"/>
      <c r="N26" s="26" t="s">
        <v>47</v>
      </c>
      <c r="O26" s="26"/>
      <c r="P26" s="26" t="s">
        <v>41</v>
      </c>
      <c r="Q26" s="34">
        <v>280.00056000000001</v>
      </c>
      <c r="R26" s="32" t="s">
        <v>36</v>
      </c>
      <c r="S26" s="32">
        <v>1</v>
      </c>
      <c r="T26" s="29">
        <v>280.00056000000001</v>
      </c>
      <c r="U26" s="26" t="s">
        <v>274</v>
      </c>
      <c r="V26" s="26" t="s">
        <v>373</v>
      </c>
    </row>
    <row r="27" spans="1:22" s="12" customFormat="1" ht="30" x14ac:dyDescent="0.25">
      <c r="A27" s="21">
        <v>17</v>
      </c>
      <c r="B27" s="26" t="s">
        <v>107</v>
      </c>
      <c r="C27" s="22"/>
      <c r="D27" s="22"/>
      <c r="E27" s="22"/>
      <c r="F27" s="22"/>
      <c r="G27" s="22"/>
      <c r="H27" s="22"/>
      <c r="I27" s="22"/>
      <c r="J27" s="22"/>
      <c r="K27" s="42"/>
      <c r="L27" s="22"/>
      <c r="M27" s="42"/>
      <c r="N27" s="26" t="s">
        <v>46</v>
      </c>
      <c r="O27" s="26"/>
      <c r="P27" s="26" t="s">
        <v>130</v>
      </c>
      <c r="Q27" s="34">
        <v>196.56</v>
      </c>
      <c r="R27" s="32" t="s">
        <v>36</v>
      </c>
      <c r="S27" s="32">
        <v>1</v>
      </c>
      <c r="T27" s="29">
        <v>196.56</v>
      </c>
      <c r="U27" s="26" t="s">
        <v>275</v>
      </c>
      <c r="V27" s="26" t="s">
        <v>374</v>
      </c>
    </row>
    <row r="28" spans="1:22" s="12" customFormat="1" ht="45" x14ac:dyDescent="0.25">
      <c r="A28" s="21">
        <v>18</v>
      </c>
      <c r="B28" s="26" t="s">
        <v>107</v>
      </c>
      <c r="C28" s="22"/>
      <c r="D28" s="22"/>
      <c r="E28" s="22"/>
      <c r="F28" s="22"/>
      <c r="G28" s="22"/>
      <c r="H28" s="22"/>
      <c r="I28" s="22"/>
      <c r="J28" s="22"/>
      <c r="K28" s="41"/>
      <c r="L28" s="22"/>
      <c r="M28" s="42"/>
      <c r="N28" s="26" t="s">
        <v>46</v>
      </c>
      <c r="O28" s="26"/>
      <c r="P28" s="26" t="s">
        <v>131</v>
      </c>
      <c r="Q28" s="34">
        <v>18.225000000000001</v>
      </c>
      <c r="R28" s="32" t="s">
        <v>36</v>
      </c>
      <c r="S28" s="32">
        <v>1</v>
      </c>
      <c r="T28" s="29">
        <v>18.225000000000001</v>
      </c>
      <c r="U28" s="26" t="s">
        <v>276</v>
      </c>
      <c r="V28" s="26" t="s">
        <v>375</v>
      </c>
    </row>
    <row r="29" spans="1:22" s="12" customFormat="1" ht="30" x14ac:dyDescent="0.25">
      <c r="A29" s="21">
        <v>19</v>
      </c>
      <c r="B29" s="26" t="s">
        <v>108</v>
      </c>
      <c r="C29" s="22"/>
      <c r="D29" s="22"/>
      <c r="E29" s="22"/>
      <c r="F29" s="22"/>
      <c r="G29" s="22"/>
      <c r="H29" s="22"/>
      <c r="I29" s="22"/>
      <c r="J29" s="22"/>
      <c r="K29" s="42"/>
      <c r="L29" s="22"/>
      <c r="M29" s="42"/>
      <c r="N29" s="26" t="s">
        <v>46</v>
      </c>
      <c r="O29" s="26"/>
      <c r="P29" s="26" t="s">
        <v>132</v>
      </c>
      <c r="Q29" s="34">
        <v>19.113</v>
      </c>
      <c r="R29" s="32" t="s">
        <v>36</v>
      </c>
      <c r="S29" s="32">
        <v>1</v>
      </c>
      <c r="T29" s="29">
        <v>19.113</v>
      </c>
      <c r="U29" s="26" t="s">
        <v>65</v>
      </c>
      <c r="V29" s="26" t="s">
        <v>376</v>
      </c>
    </row>
    <row r="30" spans="1:22" s="12" customFormat="1" ht="45" x14ac:dyDescent="0.25">
      <c r="A30" s="21">
        <v>20</v>
      </c>
      <c r="B30" s="26" t="s">
        <v>108</v>
      </c>
      <c r="C30" s="22"/>
      <c r="D30" s="22"/>
      <c r="E30" s="22"/>
      <c r="F30" s="22"/>
      <c r="G30" s="22"/>
      <c r="H30" s="22"/>
      <c r="I30" s="22"/>
      <c r="J30" s="22"/>
      <c r="K30" s="42"/>
      <c r="L30" s="22"/>
      <c r="M30" s="42"/>
      <c r="N30" s="26" t="s">
        <v>47</v>
      </c>
      <c r="O30" s="26"/>
      <c r="P30" s="26" t="s">
        <v>50</v>
      </c>
      <c r="Q30" s="34">
        <v>37.945190000000004</v>
      </c>
      <c r="R30" s="32" t="s">
        <v>36</v>
      </c>
      <c r="S30" s="32">
        <v>1</v>
      </c>
      <c r="T30" s="29">
        <v>37.945190000000004</v>
      </c>
      <c r="U30" s="26" t="s">
        <v>55</v>
      </c>
      <c r="V30" s="26" t="s">
        <v>377</v>
      </c>
    </row>
    <row r="31" spans="1:22" s="12" customFormat="1" ht="75" x14ac:dyDescent="0.25">
      <c r="A31" s="21">
        <v>21</v>
      </c>
      <c r="B31" s="26" t="s">
        <v>108</v>
      </c>
      <c r="C31" s="22"/>
      <c r="D31" s="22"/>
      <c r="E31" s="22"/>
      <c r="F31" s="22"/>
      <c r="G31" s="22"/>
      <c r="H31" s="22"/>
      <c r="I31" s="22"/>
      <c r="J31" s="22"/>
      <c r="K31" s="42"/>
      <c r="L31" s="22"/>
      <c r="M31" s="42"/>
      <c r="N31" s="26" t="s">
        <v>100</v>
      </c>
      <c r="O31" s="26"/>
      <c r="P31" s="26" t="s">
        <v>133</v>
      </c>
      <c r="Q31" s="34">
        <v>450</v>
      </c>
      <c r="R31" s="32" t="s">
        <v>36</v>
      </c>
      <c r="S31" s="32">
        <v>1</v>
      </c>
      <c r="T31" s="29">
        <v>450</v>
      </c>
      <c r="U31" s="26" t="s">
        <v>88</v>
      </c>
      <c r="V31" s="26" t="s">
        <v>378</v>
      </c>
    </row>
    <row r="32" spans="1:22" s="12" customFormat="1" ht="45" x14ac:dyDescent="0.25">
      <c r="A32" s="21">
        <v>22</v>
      </c>
      <c r="B32" s="26" t="s">
        <v>109</v>
      </c>
      <c r="C32" s="22"/>
      <c r="D32" s="22"/>
      <c r="E32" s="22"/>
      <c r="F32" s="22"/>
      <c r="G32" s="22"/>
      <c r="H32" s="22"/>
      <c r="I32" s="22"/>
      <c r="J32" s="22"/>
      <c r="K32" s="42"/>
      <c r="L32" s="22"/>
      <c r="M32" s="42"/>
      <c r="N32" s="26" t="s">
        <v>46</v>
      </c>
      <c r="O32" s="26"/>
      <c r="P32" s="26" t="s">
        <v>41</v>
      </c>
      <c r="Q32" s="34">
        <v>197.6</v>
      </c>
      <c r="R32" s="32" t="s">
        <v>36</v>
      </c>
      <c r="S32" s="32">
        <v>1</v>
      </c>
      <c r="T32" s="29">
        <v>197.6</v>
      </c>
      <c r="U32" s="26" t="s">
        <v>277</v>
      </c>
      <c r="V32" s="26" t="s">
        <v>379</v>
      </c>
    </row>
    <row r="33" spans="1:22" s="12" customFormat="1" ht="45" x14ac:dyDescent="0.25">
      <c r="A33" s="21">
        <v>23</v>
      </c>
      <c r="B33" s="26" t="s">
        <v>109</v>
      </c>
      <c r="C33" s="22"/>
      <c r="D33" s="22"/>
      <c r="E33" s="22"/>
      <c r="F33" s="22"/>
      <c r="G33" s="22"/>
      <c r="H33" s="22"/>
      <c r="I33" s="22"/>
      <c r="J33" s="22"/>
      <c r="K33" s="42"/>
      <c r="L33" s="22"/>
      <c r="M33" s="42"/>
      <c r="N33" s="26" t="s">
        <v>47</v>
      </c>
      <c r="O33" s="26"/>
      <c r="P33" s="26" t="s">
        <v>76</v>
      </c>
      <c r="Q33" s="34">
        <v>53.1</v>
      </c>
      <c r="R33" s="32" t="s">
        <v>36</v>
      </c>
      <c r="S33" s="32">
        <v>1</v>
      </c>
      <c r="T33" s="29">
        <v>53.1</v>
      </c>
      <c r="U33" s="26" t="s">
        <v>96</v>
      </c>
      <c r="V33" s="26" t="s">
        <v>380</v>
      </c>
    </row>
    <row r="34" spans="1:22" s="12" customFormat="1" ht="75" x14ac:dyDescent="0.25">
      <c r="A34" s="21">
        <v>24</v>
      </c>
      <c r="B34" s="26" t="s">
        <v>109</v>
      </c>
      <c r="C34" s="22"/>
      <c r="D34" s="22"/>
      <c r="E34" s="22"/>
      <c r="F34" s="22"/>
      <c r="G34" s="22"/>
      <c r="H34" s="22"/>
      <c r="I34" s="22"/>
      <c r="J34" s="22"/>
      <c r="K34" s="42"/>
      <c r="L34" s="22"/>
      <c r="M34" s="42"/>
      <c r="N34" s="26" t="s">
        <v>46</v>
      </c>
      <c r="O34" s="26"/>
      <c r="P34" s="26" t="s">
        <v>134</v>
      </c>
      <c r="Q34" s="34">
        <v>75.239999999999995</v>
      </c>
      <c r="R34" s="32" t="s">
        <v>36</v>
      </c>
      <c r="S34" s="32">
        <v>1</v>
      </c>
      <c r="T34" s="29">
        <v>75.239999999999995</v>
      </c>
      <c r="U34" s="26" t="s">
        <v>278</v>
      </c>
      <c r="V34" s="26" t="s">
        <v>381</v>
      </c>
    </row>
    <row r="35" spans="1:22" s="12" customFormat="1" ht="45" x14ac:dyDescent="0.25">
      <c r="A35" s="21">
        <v>25</v>
      </c>
      <c r="B35" s="26" t="s">
        <v>109</v>
      </c>
      <c r="C35" s="22"/>
      <c r="D35" s="22"/>
      <c r="E35" s="22"/>
      <c r="F35" s="22"/>
      <c r="G35" s="22"/>
      <c r="H35" s="22"/>
      <c r="I35" s="22"/>
      <c r="J35" s="22"/>
      <c r="K35" s="42"/>
      <c r="L35" s="22"/>
      <c r="M35" s="42"/>
      <c r="N35" s="26" t="s">
        <v>46</v>
      </c>
      <c r="O35" s="26"/>
      <c r="P35" s="26" t="s">
        <v>135</v>
      </c>
      <c r="Q35" s="34">
        <v>99.601990000000001</v>
      </c>
      <c r="R35" s="32" t="s">
        <v>36</v>
      </c>
      <c r="S35" s="32">
        <v>1</v>
      </c>
      <c r="T35" s="29">
        <v>99.601990000000001</v>
      </c>
      <c r="U35" s="26" t="s">
        <v>279</v>
      </c>
      <c r="V35" s="26" t="s">
        <v>382</v>
      </c>
    </row>
    <row r="36" spans="1:22" s="12" customFormat="1" ht="45" x14ac:dyDescent="0.25">
      <c r="A36" s="21">
        <v>26</v>
      </c>
      <c r="B36" s="26" t="s">
        <v>109</v>
      </c>
      <c r="C36" s="22"/>
      <c r="D36" s="22"/>
      <c r="E36" s="22"/>
      <c r="F36" s="22"/>
      <c r="G36" s="22"/>
      <c r="H36" s="22"/>
      <c r="I36" s="22"/>
      <c r="J36" s="22"/>
      <c r="K36" s="42"/>
      <c r="L36" s="22"/>
      <c r="M36" s="42"/>
      <c r="N36" s="26" t="s">
        <v>46</v>
      </c>
      <c r="O36" s="26"/>
      <c r="P36" s="26" t="s">
        <v>136</v>
      </c>
      <c r="Q36" s="34">
        <v>193.149</v>
      </c>
      <c r="R36" s="32" t="s">
        <v>36</v>
      </c>
      <c r="S36" s="32">
        <v>1</v>
      </c>
      <c r="T36" s="29">
        <v>193.149</v>
      </c>
      <c r="U36" s="26" t="s">
        <v>51</v>
      </c>
      <c r="V36" s="26" t="s">
        <v>383</v>
      </c>
    </row>
    <row r="37" spans="1:22" s="12" customFormat="1" ht="60" x14ac:dyDescent="0.25">
      <c r="A37" s="21">
        <v>27</v>
      </c>
      <c r="B37" s="26" t="s">
        <v>109</v>
      </c>
      <c r="C37" s="22"/>
      <c r="D37" s="22"/>
      <c r="E37" s="22"/>
      <c r="F37" s="22"/>
      <c r="G37" s="22"/>
      <c r="H37" s="22"/>
      <c r="I37" s="22"/>
      <c r="J37" s="22"/>
      <c r="K37" s="42"/>
      <c r="L37" s="22"/>
      <c r="M37" s="42"/>
      <c r="N37" s="26" t="s">
        <v>46</v>
      </c>
      <c r="O37" s="26"/>
      <c r="P37" s="26" t="s">
        <v>137</v>
      </c>
      <c r="Q37" s="34">
        <v>378.75167999999996</v>
      </c>
      <c r="R37" s="32" t="s">
        <v>36</v>
      </c>
      <c r="S37" s="32">
        <v>1</v>
      </c>
      <c r="T37" s="29">
        <v>378.75167999999996</v>
      </c>
      <c r="U37" s="26" t="s">
        <v>280</v>
      </c>
      <c r="V37" s="26" t="s">
        <v>384</v>
      </c>
    </row>
    <row r="38" spans="1:22" s="12" customFormat="1" ht="75" x14ac:dyDescent="0.25">
      <c r="A38" s="21">
        <v>28</v>
      </c>
      <c r="B38" s="26" t="s">
        <v>110</v>
      </c>
      <c r="C38" s="22"/>
      <c r="D38" s="22"/>
      <c r="E38" s="22"/>
      <c r="F38" s="22"/>
      <c r="G38" s="22"/>
      <c r="H38" s="22"/>
      <c r="I38" s="22"/>
      <c r="J38" s="22"/>
      <c r="K38" s="42"/>
      <c r="L38" s="22"/>
      <c r="M38" s="41" t="s">
        <v>71</v>
      </c>
      <c r="N38" s="26"/>
      <c r="O38" s="26"/>
      <c r="P38" s="26" t="s">
        <v>72</v>
      </c>
      <c r="Q38" s="34">
        <v>888</v>
      </c>
      <c r="R38" s="32" t="s">
        <v>36</v>
      </c>
      <c r="S38" s="32">
        <v>1</v>
      </c>
      <c r="T38" s="29">
        <v>888</v>
      </c>
      <c r="U38" s="26" t="s">
        <v>281</v>
      </c>
      <c r="V38" s="26" t="s">
        <v>385</v>
      </c>
    </row>
    <row r="39" spans="1:22" s="12" customFormat="1" ht="30" x14ac:dyDescent="0.25">
      <c r="A39" s="21">
        <v>29</v>
      </c>
      <c r="B39" s="26" t="s">
        <v>110</v>
      </c>
      <c r="C39" s="22"/>
      <c r="D39" s="22"/>
      <c r="E39" s="22"/>
      <c r="F39" s="22"/>
      <c r="G39" s="22"/>
      <c r="H39" s="22"/>
      <c r="I39" s="22"/>
      <c r="J39" s="22"/>
      <c r="K39" s="42"/>
      <c r="L39" s="22"/>
      <c r="M39" s="42"/>
      <c r="N39" s="26" t="s">
        <v>46</v>
      </c>
      <c r="O39" s="26"/>
      <c r="P39" s="26" t="s">
        <v>138</v>
      </c>
      <c r="Q39" s="34">
        <v>31.08</v>
      </c>
      <c r="R39" s="32" t="s">
        <v>36</v>
      </c>
      <c r="S39" s="32">
        <v>1</v>
      </c>
      <c r="T39" s="29">
        <v>31.08</v>
      </c>
      <c r="U39" s="26" t="s">
        <v>282</v>
      </c>
      <c r="V39" s="26" t="s">
        <v>376</v>
      </c>
    </row>
    <row r="40" spans="1:22" s="12" customFormat="1" ht="45" x14ac:dyDescent="0.25">
      <c r="A40" s="21">
        <v>30</v>
      </c>
      <c r="B40" s="26" t="s">
        <v>111</v>
      </c>
      <c r="C40" s="22"/>
      <c r="D40" s="22"/>
      <c r="E40" s="22"/>
      <c r="F40" s="22"/>
      <c r="G40" s="22"/>
      <c r="H40" s="22"/>
      <c r="I40" s="22"/>
      <c r="J40" s="22"/>
      <c r="K40" s="42"/>
      <c r="L40" s="22"/>
      <c r="M40" s="42"/>
      <c r="N40" s="26" t="s">
        <v>47</v>
      </c>
      <c r="O40" s="26"/>
      <c r="P40" s="26" t="s">
        <v>58</v>
      </c>
      <c r="Q40" s="34">
        <v>341.25102000000004</v>
      </c>
      <c r="R40" s="32" t="s">
        <v>36</v>
      </c>
      <c r="S40" s="32">
        <v>1</v>
      </c>
      <c r="T40" s="29">
        <v>341.25102000000004</v>
      </c>
      <c r="U40" s="26" t="s">
        <v>55</v>
      </c>
      <c r="V40" s="26" t="s">
        <v>386</v>
      </c>
    </row>
    <row r="41" spans="1:22" s="12" customFormat="1" ht="45" x14ac:dyDescent="0.25">
      <c r="A41" s="21">
        <v>31</v>
      </c>
      <c r="B41" s="26" t="s">
        <v>111</v>
      </c>
      <c r="C41" s="22"/>
      <c r="D41" s="22"/>
      <c r="E41" s="22"/>
      <c r="F41" s="22"/>
      <c r="G41" s="22"/>
      <c r="H41" s="22"/>
      <c r="I41" s="22"/>
      <c r="J41" s="22"/>
      <c r="K41" s="42"/>
      <c r="L41" s="22"/>
      <c r="M41" s="42"/>
      <c r="N41" s="26" t="s">
        <v>46</v>
      </c>
      <c r="O41" s="26"/>
      <c r="P41" s="26" t="s">
        <v>139</v>
      </c>
      <c r="Q41" s="34">
        <v>50.33764</v>
      </c>
      <c r="R41" s="32" t="s">
        <v>36</v>
      </c>
      <c r="S41" s="32">
        <v>1</v>
      </c>
      <c r="T41" s="29">
        <v>50.33764</v>
      </c>
      <c r="U41" s="26" t="s">
        <v>283</v>
      </c>
      <c r="V41" s="26" t="s">
        <v>387</v>
      </c>
    </row>
    <row r="42" spans="1:22" s="12" customFormat="1" ht="45" x14ac:dyDescent="0.25">
      <c r="A42" s="21">
        <v>32</v>
      </c>
      <c r="B42" s="26" t="s">
        <v>111</v>
      </c>
      <c r="C42" s="22"/>
      <c r="D42" s="22"/>
      <c r="E42" s="22"/>
      <c r="F42" s="22"/>
      <c r="G42" s="22"/>
      <c r="H42" s="22"/>
      <c r="I42" s="22"/>
      <c r="J42" s="22"/>
      <c r="K42" s="42"/>
      <c r="L42" s="22"/>
      <c r="M42" s="42"/>
      <c r="N42" s="26" t="s">
        <v>46</v>
      </c>
      <c r="O42" s="26"/>
      <c r="P42" s="26" t="s">
        <v>140</v>
      </c>
      <c r="Q42" s="34">
        <v>51.45814</v>
      </c>
      <c r="R42" s="32" t="s">
        <v>36</v>
      </c>
      <c r="S42" s="32">
        <v>1</v>
      </c>
      <c r="T42" s="29">
        <v>51.45814</v>
      </c>
      <c r="U42" s="26" t="s">
        <v>85</v>
      </c>
      <c r="V42" s="26" t="s">
        <v>388</v>
      </c>
    </row>
    <row r="43" spans="1:22" s="12" customFormat="1" ht="30" x14ac:dyDescent="0.25">
      <c r="A43" s="21">
        <v>33</v>
      </c>
      <c r="B43" s="26" t="s">
        <v>111</v>
      </c>
      <c r="C43" s="22"/>
      <c r="D43" s="22"/>
      <c r="E43" s="22"/>
      <c r="F43" s="22"/>
      <c r="G43" s="22"/>
      <c r="H43" s="22"/>
      <c r="I43" s="22"/>
      <c r="J43" s="22"/>
      <c r="K43" s="42"/>
      <c r="L43" s="22"/>
      <c r="M43" s="42"/>
      <c r="N43" s="26" t="s">
        <v>46</v>
      </c>
      <c r="O43" s="26"/>
      <c r="P43" s="26" t="s">
        <v>141</v>
      </c>
      <c r="Q43" s="34">
        <v>55.2</v>
      </c>
      <c r="R43" s="32" t="s">
        <v>36</v>
      </c>
      <c r="S43" s="32">
        <v>1</v>
      </c>
      <c r="T43" s="29">
        <v>55.2</v>
      </c>
      <c r="U43" s="26" t="s">
        <v>284</v>
      </c>
      <c r="V43" s="26" t="s">
        <v>389</v>
      </c>
    </row>
    <row r="44" spans="1:22" s="12" customFormat="1" ht="45" x14ac:dyDescent="0.25">
      <c r="A44" s="21">
        <v>34</v>
      </c>
      <c r="B44" s="26" t="s">
        <v>111</v>
      </c>
      <c r="C44" s="22"/>
      <c r="D44" s="22"/>
      <c r="E44" s="22"/>
      <c r="F44" s="22"/>
      <c r="G44" s="22"/>
      <c r="H44" s="22"/>
      <c r="I44" s="22"/>
      <c r="J44" s="22"/>
      <c r="K44" s="42"/>
      <c r="L44" s="22"/>
      <c r="M44" s="42"/>
      <c r="N44" s="26" t="s">
        <v>46</v>
      </c>
      <c r="O44" s="26"/>
      <c r="P44" s="26" t="s">
        <v>142</v>
      </c>
      <c r="Q44" s="34">
        <v>357.35328000000004</v>
      </c>
      <c r="R44" s="32" t="s">
        <v>36</v>
      </c>
      <c r="S44" s="32">
        <v>1</v>
      </c>
      <c r="T44" s="29">
        <v>357.35328000000004</v>
      </c>
      <c r="U44" s="26" t="s">
        <v>285</v>
      </c>
      <c r="V44" s="26" t="s">
        <v>390</v>
      </c>
    </row>
    <row r="45" spans="1:22" s="12" customFormat="1" ht="45" x14ac:dyDescent="0.25">
      <c r="A45" s="21">
        <v>35</v>
      </c>
      <c r="B45" s="26" t="s">
        <v>112</v>
      </c>
      <c r="C45" s="22"/>
      <c r="D45" s="22"/>
      <c r="E45" s="22"/>
      <c r="F45" s="22"/>
      <c r="G45" s="22"/>
      <c r="H45" s="22"/>
      <c r="I45" s="22"/>
      <c r="J45" s="22"/>
      <c r="K45" s="42"/>
      <c r="L45" s="22"/>
      <c r="M45" s="42"/>
      <c r="N45" s="26" t="s">
        <v>46</v>
      </c>
      <c r="O45" s="26"/>
      <c r="P45" s="26" t="s">
        <v>74</v>
      </c>
      <c r="Q45" s="34">
        <v>183.35400000000001</v>
      </c>
      <c r="R45" s="32" t="s">
        <v>36</v>
      </c>
      <c r="S45" s="32">
        <v>1</v>
      </c>
      <c r="T45" s="29">
        <v>183.35400000000001</v>
      </c>
      <c r="U45" s="26" t="s">
        <v>286</v>
      </c>
      <c r="V45" s="26" t="s">
        <v>391</v>
      </c>
    </row>
    <row r="46" spans="1:22" s="12" customFormat="1" ht="60" x14ac:dyDescent="0.25">
      <c r="A46" s="21">
        <v>36</v>
      </c>
      <c r="B46" s="26" t="s">
        <v>112</v>
      </c>
      <c r="C46" s="22"/>
      <c r="D46" s="22"/>
      <c r="E46" s="22"/>
      <c r="F46" s="22"/>
      <c r="G46" s="22"/>
      <c r="H46" s="22"/>
      <c r="I46" s="22"/>
      <c r="J46" s="22"/>
      <c r="K46" s="42"/>
      <c r="L46" s="22"/>
      <c r="M46" s="42"/>
      <c r="N46" s="26" t="s">
        <v>46</v>
      </c>
      <c r="O46" s="26"/>
      <c r="P46" s="26" t="s">
        <v>143</v>
      </c>
      <c r="Q46" s="34">
        <v>52.7</v>
      </c>
      <c r="R46" s="32" t="s">
        <v>36</v>
      </c>
      <c r="S46" s="32">
        <v>1</v>
      </c>
      <c r="T46" s="29">
        <v>52.7</v>
      </c>
      <c r="U46" s="26" t="s">
        <v>287</v>
      </c>
      <c r="V46" s="26" t="s">
        <v>392</v>
      </c>
    </row>
    <row r="47" spans="1:22" s="12" customFormat="1" ht="45" x14ac:dyDescent="0.25">
      <c r="A47" s="21">
        <v>37</v>
      </c>
      <c r="B47" s="26" t="s">
        <v>113</v>
      </c>
      <c r="C47" s="22"/>
      <c r="D47" s="22"/>
      <c r="E47" s="22"/>
      <c r="F47" s="22"/>
      <c r="G47" s="22"/>
      <c r="H47" s="22"/>
      <c r="I47" s="22"/>
      <c r="J47" s="22"/>
      <c r="K47" s="42"/>
      <c r="L47" s="22"/>
      <c r="M47" s="42"/>
      <c r="N47" s="26" t="s">
        <v>46</v>
      </c>
      <c r="O47" s="26"/>
      <c r="P47" s="26" t="s">
        <v>144</v>
      </c>
      <c r="Q47" s="34">
        <v>28.305</v>
      </c>
      <c r="R47" s="32" t="s">
        <v>36</v>
      </c>
      <c r="S47" s="32">
        <v>1</v>
      </c>
      <c r="T47" s="29">
        <v>28.305</v>
      </c>
      <c r="U47" s="26" t="s">
        <v>288</v>
      </c>
      <c r="V47" s="26" t="s">
        <v>393</v>
      </c>
    </row>
    <row r="48" spans="1:22" s="12" customFormat="1" ht="45" x14ac:dyDescent="0.25">
      <c r="A48" s="21">
        <v>38</v>
      </c>
      <c r="B48" s="26" t="s">
        <v>113</v>
      </c>
      <c r="C48" s="22"/>
      <c r="D48" s="22"/>
      <c r="E48" s="22"/>
      <c r="F48" s="22"/>
      <c r="G48" s="22"/>
      <c r="H48" s="22"/>
      <c r="I48" s="22"/>
      <c r="J48" s="22"/>
      <c r="K48" s="42"/>
      <c r="L48" s="22"/>
      <c r="M48" s="42"/>
      <c r="N48" s="26" t="s">
        <v>46</v>
      </c>
      <c r="O48" s="26"/>
      <c r="P48" s="26" t="s">
        <v>145</v>
      </c>
      <c r="Q48" s="34">
        <v>1.88</v>
      </c>
      <c r="R48" s="32" t="s">
        <v>36</v>
      </c>
      <c r="S48" s="32">
        <v>1</v>
      </c>
      <c r="T48" s="29">
        <v>1.88</v>
      </c>
      <c r="U48" s="26" t="s">
        <v>289</v>
      </c>
      <c r="V48" s="26" t="s">
        <v>394</v>
      </c>
    </row>
    <row r="49" spans="1:22" s="12" customFormat="1" ht="75" x14ac:dyDescent="0.25">
      <c r="A49" s="21">
        <v>39</v>
      </c>
      <c r="B49" s="26" t="s">
        <v>113</v>
      </c>
      <c r="C49" s="22"/>
      <c r="D49" s="22"/>
      <c r="E49" s="22"/>
      <c r="F49" s="22"/>
      <c r="G49" s="22"/>
      <c r="H49" s="22"/>
      <c r="I49" s="22"/>
      <c r="J49" s="22"/>
      <c r="K49" s="42"/>
      <c r="L49" s="22"/>
      <c r="M49" s="41" t="s">
        <v>71</v>
      </c>
      <c r="N49" s="26"/>
      <c r="O49" s="26"/>
      <c r="P49" s="26" t="s">
        <v>72</v>
      </c>
      <c r="Q49" s="34">
        <v>1744.452</v>
      </c>
      <c r="R49" s="32" t="s">
        <v>36</v>
      </c>
      <c r="S49" s="32">
        <v>1</v>
      </c>
      <c r="T49" s="29">
        <v>1744.452</v>
      </c>
      <c r="U49" s="26" t="s">
        <v>80</v>
      </c>
      <c r="V49" s="26" t="s">
        <v>395</v>
      </c>
    </row>
    <row r="50" spans="1:22" s="12" customFormat="1" ht="120" x14ac:dyDescent="0.25">
      <c r="A50" s="21">
        <v>40</v>
      </c>
      <c r="B50" s="26" t="s">
        <v>113</v>
      </c>
      <c r="C50" s="22"/>
      <c r="D50" s="22"/>
      <c r="E50" s="22"/>
      <c r="F50" s="22"/>
      <c r="G50" s="22"/>
      <c r="H50" s="22"/>
      <c r="I50" s="22"/>
      <c r="J50" s="22"/>
      <c r="K50" s="42"/>
      <c r="L50" s="22"/>
      <c r="M50" s="42"/>
      <c r="N50" s="26" t="s">
        <v>46</v>
      </c>
      <c r="O50" s="26"/>
      <c r="P50" s="26" t="s">
        <v>146</v>
      </c>
      <c r="Q50" s="34">
        <v>19.521560000000001</v>
      </c>
      <c r="R50" s="32" t="s">
        <v>36</v>
      </c>
      <c r="S50" s="32">
        <v>1</v>
      </c>
      <c r="T50" s="29">
        <v>19.521560000000001</v>
      </c>
      <c r="U50" s="26" t="s">
        <v>290</v>
      </c>
      <c r="V50" s="26" t="s">
        <v>396</v>
      </c>
    </row>
    <row r="51" spans="1:22" s="12" customFormat="1" ht="75" x14ac:dyDescent="0.25">
      <c r="A51" s="21">
        <v>41</v>
      </c>
      <c r="B51" s="26" t="s">
        <v>114</v>
      </c>
      <c r="C51" s="22"/>
      <c r="D51" s="22"/>
      <c r="E51" s="22"/>
      <c r="F51" s="22"/>
      <c r="G51" s="22"/>
      <c r="H51" s="22"/>
      <c r="I51" s="22"/>
      <c r="J51" s="22"/>
      <c r="K51" s="42"/>
      <c r="L51" s="22"/>
      <c r="M51" s="42"/>
      <c r="N51" s="26" t="s">
        <v>46</v>
      </c>
      <c r="O51" s="26"/>
      <c r="P51" s="26" t="s">
        <v>147</v>
      </c>
      <c r="Q51" s="34">
        <v>302.81</v>
      </c>
      <c r="R51" s="32" t="s">
        <v>36</v>
      </c>
      <c r="S51" s="32">
        <v>1</v>
      </c>
      <c r="T51" s="29">
        <v>302.81</v>
      </c>
      <c r="U51" s="26" t="s">
        <v>291</v>
      </c>
      <c r="V51" s="26" t="s">
        <v>397</v>
      </c>
    </row>
    <row r="52" spans="1:22" s="12" customFormat="1" ht="45" x14ac:dyDescent="0.25">
      <c r="A52" s="21">
        <v>42</v>
      </c>
      <c r="B52" s="26" t="s">
        <v>115</v>
      </c>
      <c r="C52" s="22"/>
      <c r="D52" s="22"/>
      <c r="E52" s="22"/>
      <c r="F52" s="22"/>
      <c r="G52" s="22"/>
      <c r="H52" s="22"/>
      <c r="I52" s="22"/>
      <c r="J52" s="22"/>
      <c r="K52" s="42"/>
      <c r="L52" s="22"/>
      <c r="M52" s="42"/>
      <c r="N52" s="26" t="s">
        <v>46</v>
      </c>
      <c r="O52" s="26"/>
      <c r="P52" s="26" t="s">
        <v>148</v>
      </c>
      <c r="Q52" s="34">
        <v>47.6</v>
      </c>
      <c r="R52" s="32" t="s">
        <v>36</v>
      </c>
      <c r="S52" s="32">
        <v>1</v>
      </c>
      <c r="T52" s="29">
        <v>47.6</v>
      </c>
      <c r="U52" s="26" t="s">
        <v>86</v>
      </c>
      <c r="V52" s="26" t="s">
        <v>398</v>
      </c>
    </row>
    <row r="53" spans="1:22" s="12" customFormat="1" ht="60" x14ac:dyDescent="0.25">
      <c r="A53" s="21">
        <v>43</v>
      </c>
      <c r="B53" s="26" t="s">
        <v>116</v>
      </c>
      <c r="C53" s="22"/>
      <c r="D53" s="22"/>
      <c r="E53" s="22"/>
      <c r="F53" s="22"/>
      <c r="G53" s="22"/>
      <c r="H53" s="22"/>
      <c r="I53" s="22"/>
      <c r="J53" s="22"/>
      <c r="K53" s="42"/>
      <c r="L53" s="22"/>
      <c r="M53" s="42"/>
      <c r="N53" s="26" t="s">
        <v>46</v>
      </c>
      <c r="O53" s="26"/>
      <c r="P53" s="26" t="s">
        <v>149</v>
      </c>
      <c r="Q53" s="34">
        <v>35.878970000000002</v>
      </c>
      <c r="R53" s="32" t="s">
        <v>36</v>
      </c>
      <c r="S53" s="32">
        <v>1</v>
      </c>
      <c r="T53" s="29">
        <v>35.878970000000002</v>
      </c>
      <c r="U53" s="26" t="s">
        <v>292</v>
      </c>
      <c r="V53" s="26" t="s">
        <v>399</v>
      </c>
    </row>
    <row r="54" spans="1:22" s="12" customFormat="1" ht="45" x14ac:dyDescent="0.25">
      <c r="A54" s="21">
        <v>44</v>
      </c>
      <c r="B54" s="26" t="s">
        <v>117</v>
      </c>
      <c r="C54" s="22"/>
      <c r="D54" s="22"/>
      <c r="E54" s="22"/>
      <c r="F54" s="22"/>
      <c r="G54" s="22"/>
      <c r="H54" s="22"/>
      <c r="I54" s="22"/>
      <c r="J54" s="22"/>
      <c r="K54" s="42"/>
      <c r="L54" s="22"/>
      <c r="M54" s="42"/>
      <c r="N54" s="26" t="s">
        <v>47</v>
      </c>
      <c r="O54" s="26"/>
      <c r="P54" s="26" t="s">
        <v>150</v>
      </c>
      <c r="Q54" s="34">
        <v>533.62293999999997</v>
      </c>
      <c r="R54" s="32" t="s">
        <v>36</v>
      </c>
      <c r="S54" s="32">
        <v>1</v>
      </c>
      <c r="T54" s="29">
        <v>533.62293999999997</v>
      </c>
      <c r="U54" s="26" t="s">
        <v>55</v>
      </c>
      <c r="V54" s="26" t="s">
        <v>400</v>
      </c>
    </row>
    <row r="55" spans="1:22" s="12" customFormat="1" ht="45" x14ac:dyDescent="0.25">
      <c r="A55" s="21">
        <v>45</v>
      </c>
      <c r="B55" s="26" t="s">
        <v>117</v>
      </c>
      <c r="C55" s="22"/>
      <c r="D55" s="22"/>
      <c r="E55" s="22"/>
      <c r="F55" s="22"/>
      <c r="G55" s="22"/>
      <c r="H55" s="22"/>
      <c r="I55" s="22"/>
      <c r="J55" s="22"/>
      <c r="K55" s="42"/>
      <c r="L55" s="22"/>
      <c r="M55" s="42"/>
      <c r="N55" s="26" t="s">
        <v>47</v>
      </c>
      <c r="O55" s="26"/>
      <c r="P55" s="26" t="s">
        <v>41</v>
      </c>
      <c r="Q55" s="34">
        <v>359.14699999999999</v>
      </c>
      <c r="R55" s="32" t="s">
        <v>36</v>
      </c>
      <c r="S55" s="32">
        <v>1</v>
      </c>
      <c r="T55" s="29">
        <v>359.14699999999999</v>
      </c>
      <c r="U55" s="26" t="s">
        <v>267</v>
      </c>
      <c r="V55" s="26" t="s">
        <v>401</v>
      </c>
    </row>
    <row r="56" spans="1:22" s="12" customFormat="1" ht="45" x14ac:dyDescent="0.25">
      <c r="A56" s="21">
        <v>46</v>
      </c>
      <c r="B56" s="26" t="s">
        <v>117</v>
      </c>
      <c r="C56" s="22"/>
      <c r="D56" s="22"/>
      <c r="E56" s="22"/>
      <c r="F56" s="22"/>
      <c r="G56" s="22"/>
      <c r="H56" s="22"/>
      <c r="I56" s="22"/>
      <c r="J56" s="22"/>
      <c r="K56" s="41"/>
      <c r="L56" s="22"/>
      <c r="M56" s="42"/>
      <c r="N56" s="26" t="s">
        <v>46</v>
      </c>
      <c r="O56" s="26"/>
      <c r="P56" s="26" t="s">
        <v>151</v>
      </c>
      <c r="Q56" s="34">
        <v>199.0008</v>
      </c>
      <c r="R56" s="32" t="s">
        <v>36</v>
      </c>
      <c r="S56" s="32">
        <v>1</v>
      </c>
      <c r="T56" s="29">
        <v>199.0008</v>
      </c>
      <c r="U56" s="26" t="s">
        <v>293</v>
      </c>
      <c r="V56" s="26" t="s">
        <v>402</v>
      </c>
    </row>
    <row r="57" spans="1:22" s="12" customFormat="1" ht="45" x14ac:dyDescent="0.25">
      <c r="A57" s="21">
        <v>47</v>
      </c>
      <c r="B57" s="26" t="s">
        <v>117</v>
      </c>
      <c r="C57" s="22"/>
      <c r="D57" s="22"/>
      <c r="E57" s="22"/>
      <c r="F57" s="22"/>
      <c r="G57" s="22"/>
      <c r="H57" s="22"/>
      <c r="I57" s="22"/>
      <c r="J57" s="22"/>
      <c r="K57" s="42"/>
      <c r="L57" s="22"/>
      <c r="M57" s="42"/>
      <c r="N57" s="26" t="s">
        <v>47</v>
      </c>
      <c r="O57" s="26"/>
      <c r="P57" s="26" t="s">
        <v>41</v>
      </c>
      <c r="Q57" s="34">
        <v>83.82</v>
      </c>
      <c r="R57" s="32" t="s">
        <v>36</v>
      </c>
      <c r="S57" s="32">
        <v>1</v>
      </c>
      <c r="T57" s="29">
        <v>83.82</v>
      </c>
      <c r="U57" s="26" t="s">
        <v>294</v>
      </c>
      <c r="V57" s="26" t="s">
        <v>403</v>
      </c>
    </row>
    <row r="58" spans="1:22" s="12" customFormat="1" ht="75" x14ac:dyDescent="0.25">
      <c r="A58" s="21">
        <v>48</v>
      </c>
      <c r="B58" s="26" t="s">
        <v>117</v>
      </c>
      <c r="C58" s="22"/>
      <c r="D58" s="22"/>
      <c r="E58" s="22"/>
      <c r="F58" s="22"/>
      <c r="G58" s="22"/>
      <c r="H58" s="22"/>
      <c r="I58" s="22"/>
      <c r="J58" s="22"/>
      <c r="K58" s="42"/>
      <c r="L58" s="22"/>
      <c r="M58" s="41" t="s">
        <v>71</v>
      </c>
      <c r="N58" s="26"/>
      <c r="O58" s="26"/>
      <c r="P58" s="26" t="s">
        <v>72</v>
      </c>
      <c r="Q58" s="34">
        <v>988.8</v>
      </c>
      <c r="R58" s="32" t="s">
        <v>36</v>
      </c>
      <c r="S58" s="32">
        <v>1</v>
      </c>
      <c r="T58" s="29">
        <v>988.8</v>
      </c>
      <c r="U58" s="26" t="s">
        <v>260</v>
      </c>
      <c r="V58" s="26" t="s">
        <v>404</v>
      </c>
    </row>
    <row r="59" spans="1:22" s="12" customFormat="1" ht="47.25" x14ac:dyDescent="0.25">
      <c r="A59" s="14"/>
      <c r="B59" s="35"/>
      <c r="C59" s="14"/>
      <c r="D59" s="14"/>
      <c r="E59" s="14"/>
      <c r="F59" s="14"/>
      <c r="G59" s="14"/>
      <c r="H59" s="14"/>
      <c r="I59" s="14"/>
      <c r="J59" s="14"/>
      <c r="K59" s="36"/>
      <c r="L59" s="14"/>
      <c r="M59" s="14"/>
      <c r="N59" s="37"/>
      <c r="O59" s="38"/>
      <c r="P59" s="35" t="s">
        <v>37</v>
      </c>
      <c r="Q59" s="39"/>
      <c r="R59" s="33"/>
      <c r="S59" s="33"/>
      <c r="T59" s="39"/>
      <c r="U59" s="35"/>
      <c r="V59" s="40"/>
    </row>
    <row r="60" spans="1:22" s="12" customFormat="1" ht="105" x14ac:dyDescent="0.25">
      <c r="A60" s="21">
        <v>49</v>
      </c>
      <c r="B60" s="26" t="s">
        <v>101</v>
      </c>
      <c r="C60" s="22"/>
      <c r="D60" s="22"/>
      <c r="E60" s="22"/>
      <c r="F60" s="22"/>
      <c r="G60" s="22"/>
      <c r="H60" s="22"/>
      <c r="I60" s="22"/>
      <c r="J60" s="22"/>
      <c r="K60" s="42"/>
      <c r="L60" s="22"/>
      <c r="M60" s="42"/>
      <c r="N60" s="26" t="s">
        <v>539</v>
      </c>
      <c r="O60" s="26"/>
      <c r="P60" s="26" t="s">
        <v>152</v>
      </c>
      <c r="Q60" s="34">
        <v>1193.06</v>
      </c>
      <c r="R60" s="32" t="s">
        <v>36</v>
      </c>
      <c r="S60" s="32">
        <v>1</v>
      </c>
      <c r="T60" s="29">
        <v>1193.06</v>
      </c>
      <c r="U60" s="26" t="s">
        <v>295</v>
      </c>
      <c r="V60" s="26" t="s">
        <v>405</v>
      </c>
    </row>
    <row r="61" spans="1:22" s="12" customFormat="1" ht="60" x14ac:dyDescent="0.25">
      <c r="A61" s="21">
        <v>50</v>
      </c>
      <c r="B61" s="26" t="s">
        <v>101</v>
      </c>
      <c r="C61" s="22"/>
      <c r="D61" s="22"/>
      <c r="E61" s="22"/>
      <c r="F61" s="22"/>
      <c r="G61" s="22"/>
      <c r="H61" s="22"/>
      <c r="I61" s="22"/>
      <c r="J61" s="22"/>
      <c r="K61" s="42"/>
      <c r="L61" s="22"/>
      <c r="M61" s="42"/>
      <c r="N61" s="26" t="s">
        <v>46</v>
      </c>
      <c r="O61" s="26"/>
      <c r="P61" s="26" t="s">
        <v>153</v>
      </c>
      <c r="Q61" s="34">
        <v>12</v>
      </c>
      <c r="R61" s="32" t="s">
        <v>36</v>
      </c>
      <c r="S61" s="32">
        <v>1</v>
      </c>
      <c r="T61" s="29">
        <v>12</v>
      </c>
      <c r="U61" s="26" t="s">
        <v>296</v>
      </c>
      <c r="V61" s="26" t="s">
        <v>406</v>
      </c>
    </row>
    <row r="62" spans="1:22" s="12" customFormat="1" ht="60" x14ac:dyDescent="0.25">
      <c r="A62" s="21">
        <v>51</v>
      </c>
      <c r="B62" s="26" t="s">
        <v>101</v>
      </c>
      <c r="C62" s="22"/>
      <c r="D62" s="22"/>
      <c r="E62" s="22"/>
      <c r="F62" s="22"/>
      <c r="G62" s="22"/>
      <c r="H62" s="22"/>
      <c r="I62" s="22"/>
      <c r="J62" s="22"/>
      <c r="K62" s="42"/>
      <c r="L62" s="22"/>
      <c r="M62" s="42"/>
      <c r="N62" s="26" t="s">
        <v>46</v>
      </c>
      <c r="O62" s="26"/>
      <c r="P62" s="26" t="s">
        <v>154</v>
      </c>
      <c r="Q62" s="34">
        <v>45.319000000000003</v>
      </c>
      <c r="R62" s="32" t="s">
        <v>36</v>
      </c>
      <c r="S62" s="32">
        <v>1</v>
      </c>
      <c r="T62" s="29">
        <v>45.319000000000003</v>
      </c>
      <c r="U62" s="26" t="s">
        <v>297</v>
      </c>
      <c r="V62" s="26" t="s">
        <v>407</v>
      </c>
    </row>
    <row r="63" spans="1:22" s="12" customFormat="1" ht="30" x14ac:dyDescent="0.25">
      <c r="A63" s="21">
        <v>52</v>
      </c>
      <c r="B63" s="26" t="s">
        <v>101</v>
      </c>
      <c r="C63" s="22"/>
      <c r="D63" s="22"/>
      <c r="E63" s="22"/>
      <c r="F63" s="22"/>
      <c r="G63" s="22"/>
      <c r="H63" s="22"/>
      <c r="I63" s="22"/>
      <c r="J63" s="22"/>
      <c r="K63" s="42"/>
      <c r="L63" s="22"/>
      <c r="M63" s="42"/>
      <c r="N63" s="26" t="s">
        <v>46</v>
      </c>
      <c r="O63" s="26"/>
      <c r="P63" s="26" t="s">
        <v>155</v>
      </c>
      <c r="Q63" s="34">
        <v>499.99900000000002</v>
      </c>
      <c r="R63" s="32" t="s">
        <v>36</v>
      </c>
      <c r="S63" s="32">
        <v>1</v>
      </c>
      <c r="T63" s="29">
        <v>499.99900000000002</v>
      </c>
      <c r="U63" s="26" t="s">
        <v>295</v>
      </c>
      <c r="V63" s="26" t="s">
        <v>408</v>
      </c>
    </row>
    <row r="64" spans="1:22" s="12" customFormat="1" ht="150" x14ac:dyDescent="0.25">
      <c r="A64" s="21">
        <v>53</v>
      </c>
      <c r="B64" s="26" t="s">
        <v>101</v>
      </c>
      <c r="C64" s="22"/>
      <c r="D64" s="22"/>
      <c r="E64" s="22"/>
      <c r="F64" s="22"/>
      <c r="G64" s="22"/>
      <c r="H64" s="22"/>
      <c r="I64" s="22"/>
      <c r="J64" s="22"/>
      <c r="K64" s="42"/>
      <c r="L64" s="22"/>
      <c r="M64" s="42"/>
      <c r="N64" s="26" t="s">
        <v>46</v>
      </c>
      <c r="O64" s="26"/>
      <c r="P64" s="26" t="s">
        <v>156</v>
      </c>
      <c r="Q64" s="34">
        <v>47.476999999999997</v>
      </c>
      <c r="R64" s="32" t="s">
        <v>36</v>
      </c>
      <c r="S64" s="32">
        <v>1</v>
      </c>
      <c r="T64" s="29">
        <v>47.476999999999997</v>
      </c>
      <c r="U64" s="26" t="s">
        <v>298</v>
      </c>
      <c r="V64" s="26" t="s">
        <v>409</v>
      </c>
    </row>
    <row r="65" spans="1:22" s="12" customFormat="1" ht="30" x14ac:dyDescent="0.25">
      <c r="A65" s="21">
        <v>54</v>
      </c>
      <c r="B65" s="26" t="s">
        <v>101</v>
      </c>
      <c r="C65" s="22"/>
      <c r="D65" s="22"/>
      <c r="E65" s="22"/>
      <c r="F65" s="22"/>
      <c r="G65" s="22"/>
      <c r="H65" s="22"/>
      <c r="I65" s="22"/>
      <c r="J65" s="22"/>
      <c r="K65" s="42"/>
      <c r="L65" s="22"/>
      <c r="M65" s="42"/>
      <c r="N65" s="26" t="s">
        <v>46</v>
      </c>
      <c r="O65" s="26"/>
      <c r="P65" s="26" t="s">
        <v>157</v>
      </c>
      <c r="Q65" s="34">
        <v>78</v>
      </c>
      <c r="R65" s="32" t="s">
        <v>36</v>
      </c>
      <c r="S65" s="32">
        <v>1</v>
      </c>
      <c r="T65" s="29">
        <v>78</v>
      </c>
      <c r="U65" s="26" t="s">
        <v>44</v>
      </c>
      <c r="V65" s="26" t="s">
        <v>410</v>
      </c>
    </row>
    <row r="66" spans="1:22" s="12" customFormat="1" ht="75" x14ac:dyDescent="0.25">
      <c r="A66" s="21">
        <v>55</v>
      </c>
      <c r="B66" s="26" t="s">
        <v>101</v>
      </c>
      <c r="C66" s="22"/>
      <c r="D66" s="22"/>
      <c r="E66" s="22"/>
      <c r="F66" s="22"/>
      <c r="G66" s="22"/>
      <c r="H66" s="22"/>
      <c r="I66" s="22"/>
      <c r="J66" s="22"/>
      <c r="K66" s="42"/>
      <c r="L66" s="22"/>
      <c r="M66" s="42"/>
      <c r="N66" s="26" t="s">
        <v>46</v>
      </c>
      <c r="O66" s="26"/>
      <c r="P66" s="26" t="s">
        <v>158</v>
      </c>
      <c r="Q66" s="34">
        <v>35.161490000000001</v>
      </c>
      <c r="R66" s="32" t="s">
        <v>36</v>
      </c>
      <c r="S66" s="32">
        <v>1</v>
      </c>
      <c r="T66" s="29">
        <v>35.161490000000001</v>
      </c>
      <c r="U66" s="26" t="s">
        <v>299</v>
      </c>
      <c r="V66" s="26" t="s">
        <v>411</v>
      </c>
    </row>
    <row r="67" spans="1:22" s="12" customFormat="1" ht="30" x14ac:dyDescent="0.25">
      <c r="A67" s="21">
        <v>56</v>
      </c>
      <c r="B67" s="26" t="s">
        <v>101</v>
      </c>
      <c r="C67" s="22"/>
      <c r="D67" s="22"/>
      <c r="E67" s="22"/>
      <c r="F67" s="22"/>
      <c r="G67" s="22"/>
      <c r="H67" s="22"/>
      <c r="I67" s="22"/>
      <c r="J67" s="22"/>
      <c r="K67" s="42"/>
      <c r="L67" s="22"/>
      <c r="M67" s="42"/>
      <c r="N67" s="26" t="s">
        <v>46</v>
      </c>
      <c r="O67" s="26"/>
      <c r="P67" s="26" t="s">
        <v>159</v>
      </c>
      <c r="Q67" s="34">
        <v>210</v>
      </c>
      <c r="R67" s="32" t="s">
        <v>36</v>
      </c>
      <c r="S67" s="32">
        <v>1</v>
      </c>
      <c r="T67" s="29">
        <v>210</v>
      </c>
      <c r="U67" s="26" t="s">
        <v>300</v>
      </c>
      <c r="V67" s="26" t="s">
        <v>412</v>
      </c>
    </row>
    <row r="68" spans="1:22" s="12" customFormat="1" ht="90" x14ac:dyDescent="0.25">
      <c r="A68" s="21">
        <v>57</v>
      </c>
      <c r="B68" s="26" t="s">
        <v>101</v>
      </c>
      <c r="C68" s="22"/>
      <c r="D68" s="22"/>
      <c r="E68" s="22"/>
      <c r="F68" s="22"/>
      <c r="G68" s="22"/>
      <c r="H68" s="22"/>
      <c r="I68" s="22"/>
      <c r="J68" s="22"/>
      <c r="K68" s="42"/>
      <c r="L68" s="22"/>
      <c r="M68" s="42"/>
      <c r="N68" s="26" t="s">
        <v>46</v>
      </c>
      <c r="O68" s="26"/>
      <c r="P68" s="26" t="s">
        <v>160</v>
      </c>
      <c r="Q68" s="34">
        <v>119.25</v>
      </c>
      <c r="R68" s="32" t="s">
        <v>36</v>
      </c>
      <c r="S68" s="32">
        <v>1</v>
      </c>
      <c r="T68" s="29">
        <v>119.25</v>
      </c>
      <c r="U68" s="26" t="s">
        <v>301</v>
      </c>
      <c r="V68" s="26" t="s">
        <v>413</v>
      </c>
    </row>
    <row r="69" spans="1:22" s="12" customFormat="1" ht="75" x14ac:dyDescent="0.25">
      <c r="A69" s="21">
        <v>58</v>
      </c>
      <c r="B69" s="26" t="s">
        <v>101</v>
      </c>
      <c r="C69" s="22"/>
      <c r="D69" s="22"/>
      <c r="E69" s="22"/>
      <c r="F69" s="22"/>
      <c r="G69" s="22"/>
      <c r="H69" s="22"/>
      <c r="I69" s="22"/>
      <c r="J69" s="22"/>
      <c r="K69" s="42"/>
      <c r="L69" s="22"/>
      <c r="M69" s="42"/>
      <c r="N69" s="26" t="s">
        <v>46</v>
      </c>
      <c r="O69" s="26"/>
      <c r="P69" s="26" t="s">
        <v>161</v>
      </c>
      <c r="Q69" s="34">
        <v>119.611</v>
      </c>
      <c r="R69" s="32" t="s">
        <v>36</v>
      </c>
      <c r="S69" s="32">
        <v>1</v>
      </c>
      <c r="T69" s="29">
        <v>119.611</v>
      </c>
      <c r="U69" s="26" t="s">
        <v>48</v>
      </c>
      <c r="V69" s="26" t="s">
        <v>414</v>
      </c>
    </row>
    <row r="70" spans="1:22" s="12" customFormat="1" ht="45" x14ac:dyDescent="0.25">
      <c r="A70" s="21">
        <v>59</v>
      </c>
      <c r="B70" s="26" t="s">
        <v>101</v>
      </c>
      <c r="C70" s="22"/>
      <c r="D70" s="22"/>
      <c r="E70" s="22"/>
      <c r="F70" s="22"/>
      <c r="G70" s="22"/>
      <c r="H70" s="22"/>
      <c r="I70" s="22"/>
      <c r="J70" s="22"/>
      <c r="K70" s="42"/>
      <c r="L70" s="22"/>
      <c r="M70" s="42"/>
      <c r="N70" s="26" t="s">
        <v>46</v>
      </c>
      <c r="O70" s="26"/>
      <c r="P70" s="26" t="s">
        <v>162</v>
      </c>
      <c r="Q70" s="34">
        <v>30</v>
      </c>
      <c r="R70" s="32" t="s">
        <v>36</v>
      </c>
      <c r="S70" s="32">
        <v>1</v>
      </c>
      <c r="T70" s="29">
        <v>30</v>
      </c>
      <c r="U70" s="26" t="s">
        <v>87</v>
      </c>
      <c r="V70" s="26" t="s">
        <v>415</v>
      </c>
    </row>
    <row r="71" spans="1:22" s="12" customFormat="1" ht="45" x14ac:dyDescent="0.25">
      <c r="A71" s="21">
        <v>60</v>
      </c>
      <c r="B71" s="26" t="s">
        <v>101</v>
      </c>
      <c r="C71" s="22"/>
      <c r="D71" s="22"/>
      <c r="E71" s="22"/>
      <c r="F71" s="22"/>
      <c r="G71" s="22"/>
      <c r="H71" s="22"/>
      <c r="I71" s="22"/>
      <c r="J71" s="22"/>
      <c r="K71" s="42"/>
      <c r="L71" s="22"/>
      <c r="M71" s="42"/>
      <c r="N71" s="26" t="s">
        <v>46</v>
      </c>
      <c r="O71" s="26"/>
      <c r="P71" s="26" t="s">
        <v>163</v>
      </c>
      <c r="Q71" s="34">
        <v>145</v>
      </c>
      <c r="R71" s="32" t="s">
        <v>36</v>
      </c>
      <c r="S71" s="32">
        <v>1</v>
      </c>
      <c r="T71" s="29">
        <v>145</v>
      </c>
      <c r="U71" s="26" t="s">
        <v>302</v>
      </c>
      <c r="V71" s="26" t="s">
        <v>416</v>
      </c>
    </row>
    <row r="72" spans="1:22" s="12" customFormat="1" ht="120" x14ac:dyDescent="0.25">
      <c r="A72" s="21">
        <v>61</v>
      </c>
      <c r="B72" s="26" t="s">
        <v>102</v>
      </c>
      <c r="C72" s="22"/>
      <c r="D72" s="22"/>
      <c r="E72" s="22"/>
      <c r="F72" s="22"/>
      <c r="G72" s="22"/>
      <c r="H72" s="22"/>
      <c r="I72" s="22"/>
      <c r="J72" s="22"/>
      <c r="K72" s="42"/>
      <c r="L72" s="22"/>
      <c r="M72" s="42"/>
      <c r="N72" s="26" t="s">
        <v>46</v>
      </c>
      <c r="O72" s="26"/>
      <c r="P72" s="26" t="s">
        <v>164</v>
      </c>
      <c r="Q72" s="34">
        <v>0.55000000000000004</v>
      </c>
      <c r="R72" s="32" t="s">
        <v>36</v>
      </c>
      <c r="S72" s="32">
        <v>1</v>
      </c>
      <c r="T72" s="29">
        <v>0.55000000000000004</v>
      </c>
      <c r="U72" s="26" t="s">
        <v>303</v>
      </c>
      <c r="V72" s="26" t="s">
        <v>417</v>
      </c>
    </row>
    <row r="73" spans="1:22" s="12" customFormat="1" ht="120" x14ac:dyDescent="0.25">
      <c r="A73" s="21">
        <v>62</v>
      </c>
      <c r="B73" s="26" t="s">
        <v>102</v>
      </c>
      <c r="C73" s="22"/>
      <c r="D73" s="22"/>
      <c r="E73" s="22"/>
      <c r="F73" s="22"/>
      <c r="G73" s="22"/>
      <c r="H73" s="22"/>
      <c r="I73" s="22"/>
      <c r="J73" s="22"/>
      <c r="K73" s="42"/>
      <c r="L73" s="22"/>
      <c r="M73" s="42"/>
      <c r="N73" s="26" t="s">
        <v>46</v>
      </c>
      <c r="O73" s="26"/>
      <c r="P73" s="26" t="s">
        <v>165</v>
      </c>
      <c r="Q73" s="34">
        <v>100</v>
      </c>
      <c r="R73" s="32" t="s">
        <v>36</v>
      </c>
      <c r="S73" s="32">
        <v>1</v>
      </c>
      <c r="T73" s="29">
        <v>100</v>
      </c>
      <c r="U73" s="26" t="s">
        <v>304</v>
      </c>
      <c r="V73" s="26" t="s">
        <v>418</v>
      </c>
    </row>
    <row r="74" spans="1:22" s="12" customFormat="1" ht="90" x14ac:dyDescent="0.25">
      <c r="A74" s="21">
        <v>63</v>
      </c>
      <c r="B74" s="26" t="s">
        <v>102</v>
      </c>
      <c r="C74" s="22"/>
      <c r="D74" s="22"/>
      <c r="E74" s="22"/>
      <c r="F74" s="22"/>
      <c r="G74" s="22"/>
      <c r="H74" s="22"/>
      <c r="I74" s="22"/>
      <c r="J74" s="22"/>
      <c r="K74" s="42"/>
      <c r="L74" s="22"/>
      <c r="M74" s="42"/>
      <c r="N74" s="26" t="s">
        <v>46</v>
      </c>
      <c r="O74" s="26"/>
      <c r="P74" s="26" t="s">
        <v>166</v>
      </c>
      <c r="Q74" s="34">
        <v>100</v>
      </c>
      <c r="R74" s="32" t="s">
        <v>36</v>
      </c>
      <c r="S74" s="32">
        <v>1</v>
      </c>
      <c r="T74" s="29">
        <v>100</v>
      </c>
      <c r="U74" s="26" t="s">
        <v>305</v>
      </c>
      <c r="V74" s="26" t="s">
        <v>419</v>
      </c>
    </row>
    <row r="75" spans="1:22" s="12" customFormat="1" ht="150" x14ac:dyDescent="0.25">
      <c r="A75" s="21">
        <v>64</v>
      </c>
      <c r="B75" s="26" t="s">
        <v>103</v>
      </c>
      <c r="C75" s="22"/>
      <c r="D75" s="22"/>
      <c r="E75" s="22"/>
      <c r="F75" s="22"/>
      <c r="G75" s="22"/>
      <c r="H75" s="22"/>
      <c r="I75" s="22"/>
      <c r="J75" s="22"/>
      <c r="K75" s="42"/>
      <c r="L75" s="22"/>
      <c r="M75" s="42"/>
      <c r="N75" s="26" t="s">
        <v>54</v>
      </c>
      <c r="O75" s="26"/>
      <c r="P75" s="26" t="s">
        <v>167</v>
      </c>
      <c r="Q75" s="34">
        <v>33.144820000000003</v>
      </c>
      <c r="R75" s="32" t="s">
        <v>36</v>
      </c>
      <c r="S75" s="32">
        <v>1</v>
      </c>
      <c r="T75" s="29">
        <v>33.144820000000003</v>
      </c>
      <c r="U75" s="26" t="s">
        <v>93</v>
      </c>
      <c r="V75" s="26" t="s">
        <v>420</v>
      </c>
    </row>
    <row r="76" spans="1:22" s="12" customFormat="1" ht="30" x14ac:dyDescent="0.25">
      <c r="A76" s="21">
        <v>65</v>
      </c>
      <c r="B76" s="26" t="s">
        <v>103</v>
      </c>
      <c r="C76" s="22"/>
      <c r="D76" s="22"/>
      <c r="E76" s="22"/>
      <c r="F76" s="22"/>
      <c r="G76" s="22"/>
      <c r="H76" s="22"/>
      <c r="I76" s="22"/>
      <c r="J76" s="22"/>
      <c r="K76" s="42"/>
      <c r="L76" s="22"/>
      <c r="M76" s="42"/>
      <c r="N76" s="26" t="s">
        <v>46</v>
      </c>
      <c r="O76" s="26"/>
      <c r="P76" s="26" t="s">
        <v>168</v>
      </c>
      <c r="Q76" s="34">
        <v>29.803009999999997</v>
      </c>
      <c r="R76" s="32" t="s">
        <v>36</v>
      </c>
      <c r="S76" s="32">
        <v>1</v>
      </c>
      <c r="T76" s="29">
        <v>29.803009999999997</v>
      </c>
      <c r="U76" s="26" t="s">
        <v>306</v>
      </c>
      <c r="V76" s="26" t="s">
        <v>421</v>
      </c>
    </row>
    <row r="77" spans="1:22" s="12" customFormat="1" ht="30" x14ac:dyDescent="0.25">
      <c r="A77" s="21">
        <v>66</v>
      </c>
      <c r="B77" s="26" t="s">
        <v>118</v>
      </c>
      <c r="C77" s="22"/>
      <c r="D77" s="22"/>
      <c r="E77" s="22"/>
      <c r="F77" s="22"/>
      <c r="G77" s="22"/>
      <c r="H77" s="22"/>
      <c r="I77" s="22"/>
      <c r="J77" s="22"/>
      <c r="K77" s="42"/>
      <c r="L77" s="22"/>
      <c r="M77" s="42"/>
      <c r="N77" s="26" t="s">
        <v>46</v>
      </c>
      <c r="O77" s="26"/>
      <c r="P77" s="26" t="s">
        <v>169</v>
      </c>
      <c r="Q77" s="34">
        <v>3.9140000000000001</v>
      </c>
      <c r="R77" s="32" t="s">
        <v>36</v>
      </c>
      <c r="S77" s="32">
        <v>1</v>
      </c>
      <c r="T77" s="29">
        <v>3.9140000000000001</v>
      </c>
      <c r="U77" s="26" t="s">
        <v>89</v>
      </c>
      <c r="V77" s="26" t="s">
        <v>422</v>
      </c>
    </row>
    <row r="78" spans="1:22" s="12" customFormat="1" ht="60" x14ac:dyDescent="0.25">
      <c r="A78" s="21">
        <v>67</v>
      </c>
      <c r="B78" s="26" t="s">
        <v>118</v>
      </c>
      <c r="C78" s="22"/>
      <c r="D78" s="22"/>
      <c r="E78" s="22"/>
      <c r="F78" s="22"/>
      <c r="G78" s="22"/>
      <c r="H78" s="22"/>
      <c r="I78" s="22"/>
      <c r="J78" s="22"/>
      <c r="K78" s="42"/>
      <c r="L78" s="22"/>
      <c r="M78" s="42"/>
      <c r="N78" s="26" t="s">
        <v>46</v>
      </c>
      <c r="O78" s="26"/>
      <c r="P78" s="26" t="s">
        <v>170</v>
      </c>
      <c r="Q78" s="34">
        <v>192</v>
      </c>
      <c r="R78" s="32" t="s">
        <v>36</v>
      </c>
      <c r="S78" s="32">
        <v>1</v>
      </c>
      <c r="T78" s="29">
        <v>192</v>
      </c>
      <c r="U78" s="26" t="s">
        <v>307</v>
      </c>
      <c r="V78" s="26" t="s">
        <v>423</v>
      </c>
    </row>
    <row r="79" spans="1:22" s="12" customFormat="1" ht="45" x14ac:dyDescent="0.25">
      <c r="A79" s="21">
        <v>68</v>
      </c>
      <c r="B79" s="26" t="s">
        <v>118</v>
      </c>
      <c r="C79" s="22"/>
      <c r="D79" s="22"/>
      <c r="E79" s="22"/>
      <c r="F79" s="22"/>
      <c r="G79" s="22"/>
      <c r="H79" s="22"/>
      <c r="I79" s="22"/>
      <c r="J79" s="22"/>
      <c r="K79" s="42"/>
      <c r="L79" s="22"/>
      <c r="M79" s="42"/>
      <c r="N79" s="26" t="s">
        <v>46</v>
      </c>
      <c r="O79" s="26"/>
      <c r="P79" s="26" t="s">
        <v>171</v>
      </c>
      <c r="Q79" s="34">
        <v>52.4</v>
      </c>
      <c r="R79" s="32" t="s">
        <v>36</v>
      </c>
      <c r="S79" s="32">
        <v>1</v>
      </c>
      <c r="T79" s="29">
        <v>52.4</v>
      </c>
      <c r="U79" s="26" t="s">
        <v>308</v>
      </c>
      <c r="V79" s="26" t="s">
        <v>424</v>
      </c>
    </row>
    <row r="80" spans="1:22" s="12" customFormat="1" ht="45" x14ac:dyDescent="0.25">
      <c r="A80" s="21">
        <v>69</v>
      </c>
      <c r="B80" s="26" t="s">
        <v>118</v>
      </c>
      <c r="C80" s="22"/>
      <c r="D80" s="22"/>
      <c r="E80" s="22"/>
      <c r="F80" s="22"/>
      <c r="G80" s="22"/>
      <c r="H80" s="22"/>
      <c r="I80" s="22"/>
      <c r="J80" s="22"/>
      <c r="K80" s="42"/>
      <c r="L80" s="22"/>
      <c r="M80" s="42"/>
      <c r="N80" s="26" t="s">
        <v>46</v>
      </c>
      <c r="O80" s="26"/>
      <c r="P80" s="26" t="s">
        <v>172</v>
      </c>
      <c r="Q80" s="34">
        <v>1.83</v>
      </c>
      <c r="R80" s="32" t="s">
        <v>36</v>
      </c>
      <c r="S80" s="32">
        <v>1</v>
      </c>
      <c r="T80" s="29">
        <v>1.83</v>
      </c>
      <c r="U80" s="26" t="s">
        <v>309</v>
      </c>
      <c r="V80" s="26" t="s">
        <v>425</v>
      </c>
    </row>
    <row r="81" spans="1:22" s="12" customFormat="1" ht="270" x14ac:dyDescent="0.25">
      <c r="A81" s="21">
        <v>70</v>
      </c>
      <c r="B81" s="26" t="s">
        <v>104</v>
      </c>
      <c r="C81" s="22"/>
      <c r="D81" s="22"/>
      <c r="E81" s="22"/>
      <c r="F81" s="22"/>
      <c r="G81" s="22"/>
      <c r="H81" s="22"/>
      <c r="I81" s="22"/>
      <c r="J81" s="22"/>
      <c r="K81" s="42"/>
      <c r="L81" s="22"/>
      <c r="M81" s="42"/>
      <c r="N81" s="26" t="s">
        <v>46</v>
      </c>
      <c r="O81" s="26"/>
      <c r="P81" s="26" t="s">
        <v>173</v>
      </c>
      <c r="Q81" s="34">
        <v>477.51499999999999</v>
      </c>
      <c r="R81" s="32" t="s">
        <v>36</v>
      </c>
      <c r="S81" s="32">
        <v>1</v>
      </c>
      <c r="T81" s="29">
        <v>477.51499999999999</v>
      </c>
      <c r="U81" s="26" t="s">
        <v>95</v>
      </c>
      <c r="V81" s="26" t="s">
        <v>426</v>
      </c>
    </row>
    <row r="82" spans="1:22" s="12" customFormat="1" ht="60" x14ac:dyDescent="0.25">
      <c r="A82" s="21">
        <v>71</v>
      </c>
      <c r="B82" s="26" t="s">
        <v>104</v>
      </c>
      <c r="C82" s="22"/>
      <c r="D82" s="22"/>
      <c r="E82" s="22"/>
      <c r="F82" s="22"/>
      <c r="G82" s="22"/>
      <c r="H82" s="22"/>
      <c r="I82" s="22"/>
      <c r="J82" s="22"/>
      <c r="K82" s="42"/>
      <c r="L82" s="22"/>
      <c r="M82" s="42"/>
      <c r="N82" s="26" t="s">
        <v>46</v>
      </c>
      <c r="O82" s="26"/>
      <c r="P82" s="26" t="s">
        <v>174</v>
      </c>
      <c r="Q82" s="34">
        <v>9.9749999999999996</v>
      </c>
      <c r="R82" s="32" t="s">
        <v>36</v>
      </c>
      <c r="S82" s="32">
        <v>1</v>
      </c>
      <c r="T82" s="29">
        <v>9.9749999999999996</v>
      </c>
      <c r="U82" s="26" t="s">
        <v>310</v>
      </c>
      <c r="V82" s="26" t="s">
        <v>427</v>
      </c>
    </row>
    <row r="83" spans="1:22" s="12" customFormat="1" ht="90" x14ac:dyDescent="0.25">
      <c r="A83" s="21">
        <v>72</v>
      </c>
      <c r="B83" s="26" t="s">
        <v>119</v>
      </c>
      <c r="C83" s="22"/>
      <c r="D83" s="22"/>
      <c r="E83" s="22"/>
      <c r="F83" s="22"/>
      <c r="G83" s="22"/>
      <c r="H83" s="22"/>
      <c r="I83" s="22"/>
      <c r="J83" s="22"/>
      <c r="K83" s="42"/>
      <c r="L83" s="22"/>
      <c r="M83" s="42"/>
      <c r="N83" s="26" t="s">
        <v>54</v>
      </c>
      <c r="O83" s="26"/>
      <c r="P83" s="26" t="s">
        <v>175</v>
      </c>
      <c r="Q83" s="34">
        <v>25.0472</v>
      </c>
      <c r="R83" s="32" t="s">
        <v>36</v>
      </c>
      <c r="S83" s="32">
        <v>1</v>
      </c>
      <c r="T83" s="29">
        <v>25.0472</v>
      </c>
      <c r="U83" s="26" t="s">
        <v>48</v>
      </c>
      <c r="V83" s="26" t="s">
        <v>428</v>
      </c>
    </row>
    <row r="84" spans="1:22" s="12" customFormat="1" ht="60" x14ac:dyDescent="0.25">
      <c r="A84" s="21">
        <v>73</v>
      </c>
      <c r="B84" s="26" t="s">
        <v>119</v>
      </c>
      <c r="C84" s="22"/>
      <c r="D84" s="22"/>
      <c r="E84" s="22"/>
      <c r="F84" s="22"/>
      <c r="G84" s="22"/>
      <c r="H84" s="22"/>
      <c r="I84" s="22"/>
      <c r="J84" s="22"/>
      <c r="K84" s="42"/>
      <c r="L84" s="22"/>
      <c r="M84" s="42"/>
      <c r="N84" s="26" t="s">
        <v>46</v>
      </c>
      <c r="O84" s="26"/>
      <c r="P84" s="26" t="s">
        <v>176</v>
      </c>
      <c r="Q84" s="34">
        <v>105.33784</v>
      </c>
      <c r="R84" s="32" t="s">
        <v>36</v>
      </c>
      <c r="S84" s="32">
        <v>1</v>
      </c>
      <c r="T84" s="29">
        <v>105.33784</v>
      </c>
      <c r="U84" s="26" t="s">
        <v>93</v>
      </c>
      <c r="V84" s="26" t="s">
        <v>429</v>
      </c>
    </row>
    <row r="85" spans="1:22" s="12" customFormat="1" ht="270" x14ac:dyDescent="0.25">
      <c r="A85" s="21">
        <v>74</v>
      </c>
      <c r="B85" s="26" t="s">
        <v>105</v>
      </c>
      <c r="C85" s="22"/>
      <c r="D85" s="22"/>
      <c r="E85" s="22"/>
      <c r="F85" s="22"/>
      <c r="G85" s="22"/>
      <c r="H85" s="22"/>
      <c r="I85" s="22"/>
      <c r="J85" s="22"/>
      <c r="K85" s="42"/>
      <c r="L85" s="22"/>
      <c r="M85" s="41" t="s">
        <v>71</v>
      </c>
      <c r="N85" s="26"/>
      <c r="O85" s="26"/>
      <c r="P85" s="26" t="s">
        <v>177</v>
      </c>
      <c r="Q85" s="34">
        <v>255.36</v>
      </c>
      <c r="R85" s="32" t="s">
        <v>36</v>
      </c>
      <c r="S85" s="32">
        <v>1</v>
      </c>
      <c r="T85" s="29">
        <v>255.36</v>
      </c>
      <c r="U85" s="26" t="s">
        <v>91</v>
      </c>
      <c r="V85" s="26" t="s">
        <v>430</v>
      </c>
    </row>
    <row r="86" spans="1:22" s="12" customFormat="1" ht="150" x14ac:dyDescent="0.25">
      <c r="A86" s="21">
        <v>75</v>
      </c>
      <c r="B86" s="26" t="s">
        <v>105</v>
      </c>
      <c r="C86" s="22"/>
      <c r="D86" s="22"/>
      <c r="E86" s="22"/>
      <c r="F86" s="22"/>
      <c r="G86" s="22"/>
      <c r="H86" s="22"/>
      <c r="I86" s="22"/>
      <c r="J86" s="22"/>
      <c r="K86" s="42"/>
      <c r="L86" s="22"/>
      <c r="M86" s="41" t="s">
        <v>71</v>
      </c>
      <c r="N86" s="26"/>
      <c r="O86" s="26"/>
      <c r="P86" s="26" t="s">
        <v>178</v>
      </c>
      <c r="Q86" s="34">
        <v>175</v>
      </c>
      <c r="R86" s="32" t="s">
        <v>36</v>
      </c>
      <c r="S86" s="32">
        <v>1</v>
      </c>
      <c r="T86" s="29">
        <v>175</v>
      </c>
      <c r="U86" s="26" t="s">
        <v>56</v>
      </c>
      <c r="V86" s="26" t="s">
        <v>431</v>
      </c>
    </row>
    <row r="87" spans="1:22" s="12" customFormat="1" ht="240" x14ac:dyDescent="0.25">
      <c r="A87" s="21">
        <v>76</v>
      </c>
      <c r="B87" s="26" t="s">
        <v>105</v>
      </c>
      <c r="C87" s="22"/>
      <c r="D87" s="22"/>
      <c r="E87" s="22"/>
      <c r="F87" s="22"/>
      <c r="G87" s="22"/>
      <c r="H87" s="22"/>
      <c r="I87" s="22"/>
      <c r="J87" s="22"/>
      <c r="K87" s="42"/>
      <c r="L87" s="22"/>
      <c r="M87" s="41" t="s">
        <v>71</v>
      </c>
      <c r="N87" s="26"/>
      <c r="O87" s="26"/>
      <c r="P87" s="26" t="s">
        <v>179</v>
      </c>
      <c r="Q87" s="34">
        <v>164.15350000000001</v>
      </c>
      <c r="R87" s="32" t="s">
        <v>36</v>
      </c>
      <c r="S87" s="32">
        <v>1</v>
      </c>
      <c r="T87" s="29">
        <v>164.15350000000001</v>
      </c>
      <c r="U87" s="26" t="s">
        <v>62</v>
      </c>
      <c r="V87" s="26" t="s">
        <v>432</v>
      </c>
    </row>
    <row r="88" spans="1:22" s="12" customFormat="1" ht="75" x14ac:dyDescent="0.25">
      <c r="A88" s="21">
        <v>77</v>
      </c>
      <c r="B88" s="26" t="s">
        <v>105</v>
      </c>
      <c r="C88" s="22"/>
      <c r="D88" s="22"/>
      <c r="E88" s="22"/>
      <c r="F88" s="22"/>
      <c r="G88" s="22"/>
      <c r="H88" s="22"/>
      <c r="I88" s="22"/>
      <c r="J88" s="22"/>
      <c r="K88" s="42"/>
      <c r="L88" s="22"/>
      <c r="M88" s="42"/>
      <c r="N88" s="26" t="s">
        <v>46</v>
      </c>
      <c r="O88" s="26"/>
      <c r="P88" s="26" t="s">
        <v>180</v>
      </c>
      <c r="Q88" s="34">
        <v>0.55000000000000004</v>
      </c>
      <c r="R88" s="32" t="s">
        <v>36</v>
      </c>
      <c r="S88" s="32">
        <v>1</v>
      </c>
      <c r="T88" s="29">
        <v>0.55000000000000004</v>
      </c>
      <c r="U88" s="26" t="s">
        <v>43</v>
      </c>
      <c r="V88" s="26" t="s">
        <v>433</v>
      </c>
    </row>
    <row r="89" spans="1:22" s="12" customFormat="1" ht="45" x14ac:dyDescent="0.25">
      <c r="A89" s="21">
        <v>78</v>
      </c>
      <c r="B89" s="26" t="s">
        <v>105</v>
      </c>
      <c r="C89" s="22"/>
      <c r="D89" s="22"/>
      <c r="E89" s="22"/>
      <c r="F89" s="22"/>
      <c r="G89" s="22"/>
      <c r="H89" s="22"/>
      <c r="I89" s="22"/>
      <c r="J89" s="22"/>
      <c r="K89" s="42"/>
      <c r="L89" s="22"/>
      <c r="M89" s="42"/>
      <c r="N89" s="26" t="s">
        <v>46</v>
      </c>
      <c r="O89" s="26"/>
      <c r="P89" s="26" t="s">
        <v>181</v>
      </c>
      <c r="Q89" s="34">
        <v>159.49799999999999</v>
      </c>
      <c r="R89" s="32" t="s">
        <v>36</v>
      </c>
      <c r="S89" s="32">
        <v>1</v>
      </c>
      <c r="T89" s="29">
        <v>159.49799999999999</v>
      </c>
      <c r="U89" s="26" t="s">
        <v>311</v>
      </c>
      <c r="V89" s="26" t="s">
        <v>434</v>
      </c>
    </row>
    <row r="90" spans="1:22" s="12" customFormat="1" ht="45" x14ac:dyDescent="0.25">
      <c r="A90" s="21">
        <v>79</v>
      </c>
      <c r="B90" s="26" t="s">
        <v>105</v>
      </c>
      <c r="C90" s="22"/>
      <c r="D90" s="22"/>
      <c r="E90" s="22"/>
      <c r="F90" s="22"/>
      <c r="G90" s="22"/>
      <c r="H90" s="22"/>
      <c r="I90" s="22"/>
      <c r="J90" s="22"/>
      <c r="K90" s="42"/>
      <c r="L90" s="22"/>
      <c r="M90" s="42"/>
      <c r="N90" s="26" t="s">
        <v>46</v>
      </c>
      <c r="O90" s="26"/>
      <c r="P90" s="26" t="s">
        <v>182</v>
      </c>
      <c r="Q90" s="34">
        <v>88</v>
      </c>
      <c r="R90" s="32" t="s">
        <v>36</v>
      </c>
      <c r="S90" s="32">
        <v>1</v>
      </c>
      <c r="T90" s="29">
        <v>88</v>
      </c>
      <c r="U90" s="26" t="s">
        <v>312</v>
      </c>
      <c r="V90" s="26" t="s">
        <v>435</v>
      </c>
    </row>
    <row r="91" spans="1:22" s="12" customFormat="1" ht="30" x14ac:dyDescent="0.25">
      <c r="A91" s="21">
        <v>80</v>
      </c>
      <c r="B91" s="26" t="s">
        <v>106</v>
      </c>
      <c r="C91" s="22"/>
      <c r="D91" s="22"/>
      <c r="E91" s="22"/>
      <c r="F91" s="22"/>
      <c r="G91" s="22"/>
      <c r="H91" s="22"/>
      <c r="I91" s="22"/>
      <c r="J91" s="22"/>
      <c r="K91" s="42"/>
      <c r="L91" s="22"/>
      <c r="M91" s="42"/>
      <c r="N91" s="26" t="s">
        <v>46</v>
      </c>
      <c r="O91" s="26"/>
      <c r="P91" s="26" t="s">
        <v>183</v>
      </c>
      <c r="Q91" s="34">
        <v>338.57900000000001</v>
      </c>
      <c r="R91" s="32" t="s">
        <v>36</v>
      </c>
      <c r="S91" s="32">
        <v>1</v>
      </c>
      <c r="T91" s="29">
        <v>338.57900000000001</v>
      </c>
      <c r="U91" s="26" t="s">
        <v>83</v>
      </c>
      <c r="V91" s="26" t="s">
        <v>436</v>
      </c>
    </row>
    <row r="92" spans="1:22" s="12" customFormat="1" ht="225" x14ac:dyDescent="0.25">
      <c r="A92" s="21">
        <v>81</v>
      </c>
      <c r="B92" s="26" t="s">
        <v>106</v>
      </c>
      <c r="C92" s="22"/>
      <c r="D92" s="22"/>
      <c r="E92" s="22"/>
      <c r="F92" s="22"/>
      <c r="G92" s="22"/>
      <c r="H92" s="22"/>
      <c r="I92" s="22"/>
      <c r="J92" s="22"/>
      <c r="K92" s="42"/>
      <c r="L92" s="22"/>
      <c r="M92" s="42"/>
      <c r="N92" s="26" t="s">
        <v>46</v>
      </c>
      <c r="O92" s="26"/>
      <c r="P92" s="26" t="s">
        <v>184</v>
      </c>
      <c r="Q92" s="34">
        <v>9.5957900000000009</v>
      </c>
      <c r="R92" s="32" t="s">
        <v>36</v>
      </c>
      <c r="S92" s="32">
        <v>1</v>
      </c>
      <c r="T92" s="29">
        <v>9.5957900000000009</v>
      </c>
      <c r="U92" s="26" t="s">
        <v>313</v>
      </c>
      <c r="V92" s="26" t="s">
        <v>437</v>
      </c>
    </row>
    <row r="93" spans="1:22" s="12" customFormat="1" ht="45" x14ac:dyDescent="0.25">
      <c r="A93" s="21">
        <v>82</v>
      </c>
      <c r="B93" s="26" t="s">
        <v>107</v>
      </c>
      <c r="C93" s="22"/>
      <c r="D93" s="22"/>
      <c r="E93" s="22"/>
      <c r="F93" s="22"/>
      <c r="G93" s="22"/>
      <c r="H93" s="22"/>
      <c r="I93" s="22"/>
      <c r="J93" s="22"/>
      <c r="K93" s="42"/>
      <c r="L93" s="22"/>
      <c r="M93" s="42"/>
      <c r="N93" s="26" t="s">
        <v>46</v>
      </c>
      <c r="O93" s="26"/>
      <c r="P93" s="26" t="s">
        <v>185</v>
      </c>
      <c r="Q93" s="34">
        <v>100</v>
      </c>
      <c r="R93" s="32" t="s">
        <v>36</v>
      </c>
      <c r="S93" s="32">
        <v>1</v>
      </c>
      <c r="T93" s="29">
        <v>100</v>
      </c>
      <c r="U93" s="26" t="s">
        <v>314</v>
      </c>
      <c r="V93" s="26" t="s">
        <v>438</v>
      </c>
    </row>
    <row r="94" spans="1:22" s="12" customFormat="1" ht="45" x14ac:dyDescent="0.25">
      <c r="A94" s="21">
        <v>83</v>
      </c>
      <c r="B94" s="26" t="s">
        <v>107</v>
      </c>
      <c r="C94" s="22"/>
      <c r="D94" s="22"/>
      <c r="E94" s="22"/>
      <c r="F94" s="22"/>
      <c r="G94" s="22"/>
      <c r="H94" s="22"/>
      <c r="I94" s="22"/>
      <c r="J94" s="22"/>
      <c r="K94" s="42"/>
      <c r="L94" s="22"/>
      <c r="M94" s="42"/>
      <c r="N94" s="26" t="s">
        <v>46</v>
      </c>
      <c r="O94" s="26"/>
      <c r="P94" s="26" t="s">
        <v>186</v>
      </c>
      <c r="Q94" s="34">
        <v>9.0090000000000003</v>
      </c>
      <c r="R94" s="32" t="s">
        <v>36</v>
      </c>
      <c r="S94" s="32">
        <v>1</v>
      </c>
      <c r="T94" s="29">
        <v>9.0090000000000003</v>
      </c>
      <c r="U94" s="26" t="s">
        <v>311</v>
      </c>
      <c r="V94" s="26" t="s">
        <v>439</v>
      </c>
    </row>
    <row r="95" spans="1:22" s="12" customFormat="1" x14ac:dyDescent="0.25">
      <c r="A95" s="21">
        <v>84</v>
      </c>
      <c r="B95" s="26" t="s">
        <v>107</v>
      </c>
      <c r="C95" s="22"/>
      <c r="D95" s="22"/>
      <c r="E95" s="22"/>
      <c r="F95" s="22"/>
      <c r="G95" s="22"/>
      <c r="H95" s="22"/>
      <c r="I95" s="22"/>
      <c r="J95" s="22"/>
      <c r="K95" s="42"/>
      <c r="L95" s="22"/>
      <c r="M95" s="42"/>
      <c r="N95" s="26" t="s">
        <v>46</v>
      </c>
      <c r="O95" s="26"/>
      <c r="P95" s="26" t="s">
        <v>187</v>
      </c>
      <c r="Q95" s="34">
        <v>48</v>
      </c>
      <c r="R95" s="32" t="s">
        <v>36</v>
      </c>
      <c r="S95" s="32">
        <v>1</v>
      </c>
      <c r="T95" s="29">
        <v>48</v>
      </c>
      <c r="U95" s="26" t="s">
        <v>315</v>
      </c>
      <c r="V95" s="26" t="s">
        <v>440</v>
      </c>
    </row>
    <row r="96" spans="1:22" s="12" customFormat="1" ht="90" x14ac:dyDescent="0.25">
      <c r="A96" s="21">
        <v>85</v>
      </c>
      <c r="B96" s="26" t="s">
        <v>108</v>
      </c>
      <c r="C96" s="22"/>
      <c r="D96" s="22"/>
      <c r="E96" s="22"/>
      <c r="F96" s="22"/>
      <c r="G96" s="22"/>
      <c r="H96" s="22"/>
      <c r="I96" s="22"/>
      <c r="J96" s="22"/>
      <c r="K96" s="42"/>
      <c r="L96" s="22"/>
      <c r="M96" s="42"/>
      <c r="N96" s="26" t="s">
        <v>46</v>
      </c>
      <c r="O96" s="26"/>
      <c r="P96" s="26" t="s">
        <v>188</v>
      </c>
      <c r="Q96" s="34">
        <v>17.906310000000001</v>
      </c>
      <c r="R96" s="32" t="s">
        <v>36</v>
      </c>
      <c r="S96" s="32">
        <v>1</v>
      </c>
      <c r="T96" s="29">
        <v>17.906310000000001</v>
      </c>
      <c r="U96" s="26" t="s">
        <v>316</v>
      </c>
      <c r="V96" s="26" t="s">
        <v>441</v>
      </c>
    </row>
    <row r="97" spans="1:22" s="12" customFormat="1" ht="75" x14ac:dyDescent="0.25">
      <c r="A97" s="21">
        <v>86</v>
      </c>
      <c r="B97" s="26" t="s">
        <v>108</v>
      </c>
      <c r="C97" s="22"/>
      <c r="D97" s="22"/>
      <c r="E97" s="22"/>
      <c r="F97" s="22"/>
      <c r="G97" s="22"/>
      <c r="H97" s="22"/>
      <c r="I97" s="22"/>
      <c r="J97" s="22"/>
      <c r="K97" s="42"/>
      <c r="L97" s="22"/>
      <c r="M97" s="42"/>
      <c r="N97" s="26" t="s">
        <v>100</v>
      </c>
      <c r="O97" s="26"/>
      <c r="P97" s="26" t="s">
        <v>189</v>
      </c>
      <c r="Q97" s="34">
        <v>50</v>
      </c>
      <c r="R97" s="32" t="s">
        <v>36</v>
      </c>
      <c r="S97" s="32">
        <v>1</v>
      </c>
      <c r="T97" s="29">
        <v>50</v>
      </c>
      <c r="U97" s="26" t="s">
        <v>88</v>
      </c>
      <c r="V97" s="26" t="s">
        <v>442</v>
      </c>
    </row>
    <row r="98" spans="1:22" s="12" customFormat="1" ht="195" x14ac:dyDescent="0.25">
      <c r="A98" s="21">
        <v>87</v>
      </c>
      <c r="B98" s="26" t="s">
        <v>108</v>
      </c>
      <c r="C98" s="22"/>
      <c r="D98" s="22"/>
      <c r="E98" s="22"/>
      <c r="F98" s="22"/>
      <c r="G98" s="22"/>
      <c r="H98" s="22"/>
      <c r="I98" s="22"/>
      <c r="J98" s="22"/>
      <c r="K98" s="42"/>
      <c r="L98" s="22"/>
      <c r="M98" s="42"/>
      <c r="N98" s="26" t="s">
        <v>54</v>
      </c>
      <c r="O98" s="26"/>
      <c r="P98" s="26" t="s">
        <v>190</v>
      </c>
      <c r="Q98" s="34">
        <v>14.331329999999999</v>
      </c>
      <c r="R98" s="32" t="s">
        <v>36</v>
      </c>
      <c r="S98" s="32">
        <v>1</v>
      </c>
      <c r="T98" s="29">
        <v>14.331329999999999</v>
      </c>
      <c r="U98" s="26" t="s">
        <v>93</v>
      </c>
      <c r="V98" s="26" t="s">
        <v>443</v>
      </c>
    </row>
    <row r="99" spans="1:22" s="12" customFormat="1" ht="45" x14ac:dyDescent="0.25">
      <c r="A99" s="21">
        <v>88</v>
      </c>
      <c r="B99" s="26" t="s">
        <v>109</v>
      </c>
      <c r="C99" s="22"/>
      <c r="D99" s="22"/>
      <c r="E99" s="22"/>
      <c r="F99" s="22"/>
      <c r="G99" s="22"/>
      <c r="H99" s="22"/>
      <c r="I99" s="22"/>
      <c r="J99" s="22"/>
      <c r="K99" s="42"/>
      <c r="L99" s="22"/>
      <c r="M99" s="42"/>
      <c r="N99" s="26" t="s">
        <v>46</v>
      </c>
      <c r="O99" s="26"/>
      <c r="P99" s="26" t="s">
        <v>191</v>
      </c>
      <c r="Q99" s="34">
        <v>10.898999999999999</v>
      </c>
      <c r="R99" s="32" t="s">
        <v>36</v>
      </c>
      <c r="S99" s="32">
        <v>1</v>
      </c>
      <c r="T99" s="29">
        <v>10.898999999999999</v>
      </c>
      <c r="U99" s="26" t="s">
        <v>317</v>
      </c>
      <c r="V99" s="26" t="s">
        <v>444</v>
      </c>
    </row>
    <row r="100" spans="1:22" s="12" customFormat="1" ht="300" x14ac:dyDescent="0.25">
      <c r="A100" s="21">
        <v>89</v>
      </c>
      <c r="B100" s="26" t="s">
        <v>109</v>
      </c>
      <c r="C100" s="22"/>
      <c r="D100" s="22"/>
      <c r="E100" s="22"/>
      <c r="F100" s="22"/>
      <c r="G100" s="22"/>
      <c r="H100" s="22"/>
      <c r="I100" s="22"/>
      <c r="J100" s="22"/>
      <c r="K100" s="42"/>
      <c r="L100" s="22"/>
      <c r="M100" s="42"/>
      <c r="N100" s="26" t="s">
        <v>46</v>
      </c>
      <c r="O100" s="26"/>
      <c r="P100" s="26" t="s">
        <v>192</v>
      </c>
      <c r="Q100" s="34">
        <v>20</v>
      </c>
      <c r="R100" s="32" t="s">
        <v>36</v>
      </c>
      <c r="S100" s="32">
        <v>1</v>
      </c>
      <c r="T100" s="29">
        <v>20</v>
      </c>
      <c r="U100" s="26" t="s">
        <v>318</v>
      </c>
      <c r="V100" s="26" t="s">
        <v>445</v>
      </c>
    </row>
    <row r="101" spans="1:22" s="12" customFormat="1" ht="120" x14ac:dyDescent="0.25">
      <c r="A101" s="21">
        <v>90</v>
      </c>
      <c r="B101" s="26" t="s">
        <v>109</v>
      </c>
      <c r="C101" s="22"/>
      <c r="D101" s="22"/>
      <c r="E101" s="22"/>
      <c r="F101" s="22"/>
      <c r="G101" s="22"/>
      <c r="H101" s="22"/>
      <c r="I101" s="22"/>
      <c r="J101" s="22"/>
      <c r="K101" s="42"/>
      <c r="L101" s="22"/>
      <c r="M101" s="42"/>
      <c r="N101" s="26" t="s">
        <v>46</v>
      </c>
      <c r="O101" s="26"/>
      <c r="P101" s="26" t="s">
        <v>193</v>
      </c>
      <c r="Q101" s="34">
        <v>12</v>
      </c>
      <c r="R101" s="32" t="s">
        <v>36</v>
      </c>
      <c r="S101" s="32">
        <v>1</v>
      </c>
      <c r="T101" s="29">
        <v>12</v>
      </c>
      <c r="U101" s="26" t="s">
        <v>92</v>
      </c>
      <c r="V101" s="26" t="s">
        <v>446</v>
      </c>
    </row>
    <row r="102" spans="1:22" s="12" customFormat="1" ht="60" x14ac:dyDescent="0.25">
      <c r="A102" s="21">
        <v>91</v>
      </c>
      <c r="B102" s="26" t="s">
        <v>109</v>
      </c>
      <c r="C102" s="22"/>
      <c r="D102" s="22"/>
      <c r="E102" s="22"/>
      <c r="F102" s="22"/>
      <c r="G102" s="22"/>
      <c r="H102" s="22"/>
      <c r="I102" s="22"/>
      <c r="J102" s="22"/>
      <c r="K102" s="42"/>
      <c r="L102" s="22"/>
      <c r="M102" s="42"/>
      <c r="N102" s="26" t="s">
        <v>46</v>
      </c>
      <c r="O102" s="26"/>
      <c r="P102" s="26" t="s">
        <v>194</v>
      </c>
      <c r="Q102" s="34">
        <v>161.1</v>
      </c>
      <c r="R102" s="32" t="s">
        <v>36</v>
      </c>
      <c r="S102" s="32">
        <v>1</v>
      </c>
      <c r="T102" s="29">
        <v>161.1</v>
      </c>
      <c r="U102" s="26" t="s">
        <v>319</v>
      </c>
      <c r="V102" s="26" t="s">
        <v>447</v>
      </c>
    </row>
    <row r="103" spans="1:22" s="12" customFormat="1" ht="30" x14ac:dyDescent="0.25">
      <c r="A103" s="21">
        <v>92</v>
      </c>
      <c r="B103" s="26" t="s">
        <v>110</v>
      </c>
      <c r="C103" s="22"/>
      <c r="D103" s="22"/>
      <c r="E103" s="22"/>
      <c r="F103" s="22"/>
      <c r="G103" s="22"/>
      <c r="H103" s="22"/>
      <c r="I103" s="22"/>
      <c r="J103" s="22"/>
      <c r="K103" s="42"/>
      <c r="L103" s="22"/>
      <c r="M103" s="42"/>
      <c r="N103" s="26" t="s">
        <v>46</v>
      </c>
      <c r="O103" s="26"/>
      <c r="P103" s="26" t="s">
        <v>195</v>
      </c>
      <c r="Q103" s="34">
        <v>28.091999999999999</v>
      </c>
      <c r="R103" s="32" t="s">
        <v>36</v>
      </c>
      <c r="S103" s="32">
        <v>1</v>
      </c>
      <c r="T103" s="29">
        <v>28.091999999999999</v>
      </c>
      <c r="U103" s="26" t="s">
        <v>320</v>
      </c>
      <c r="V103" s="26" t="s">
        <v>448</v>
      </c>
    </row>
    <row r="104" spans="1:22" s="12" customFormat="1" ht="60" x14ac:dyDescent="0.25">
      <c r="A104" s="21">
        <v>93</v>
      </c>
      <c r="B104" s="26" t="s">
        <v>110</v>
      </c>
      <c r="C104" s="22"/>
      <c r="D104" s="22"/>
      <c r="E104" s="22"/>
      <c r="F104" s="22"/>
      <c r="G104" s="22"/>
      <c r="H104" s="22"/>
      <c r="I104" s="22"/>
      <c r="J104" s="22"/>
      <c r="K104" s="42"/>
      <c r="L104" s="22"/>
      <c r="M104" s="42"/>
      <c r="N104" s="26" t="s">
        <v>46</v>
      </c>
      <c r="O104" s="26"/>
      <c r="P104" s="26" t="s">
        <v>196</v>
      </c>
      <c r="Q104" s="34">
        <v>347.78989000000001</v>
      </c>
      <c r="R104" s="32" t="s">
        <v>36</v>
      </c>
      <c r="S104" s="32">
        <v>1</v>
      </c>
      <c r="T104" s="29">
        <v>347.78989000000001</v>
      </c>
      <c r="U104" s="26" t="s">
        <v>321</v>
      </c>
      <c r="V104" s="26" t="s">
        <v>449</v>
      </c>
    </row>
    <row r="105" spans="1:22" s="12" customFormat="1" ht="105" x14ac:dyDescent="0.25">
      <c r="A105" s="21">
        <v>94</v>
      </c>
      <c r="B105" s="26" t="s">
        <v>111</v>
      </c>
      <c r="C105" s="22"/>
      <c r="D105" s="22"/>
      <c r="E105" s="22"/>
      <c r="F105" s="22"/>
      <c r="G105" s="22"/>
      <c r="H105" s="22"/>
      <c r="I105" s="22"/>
      <c r="J105" s="22"/>
      <c r="K105" s="42"/>
      <c r="L105" s="22"/>
      <c r="M105" s="42"/>
      <c r="N105" s="26" t="s">
        <v>54</v>
      </c>
      <c r="O105" s="26"/>
      <c r="P105" s="26" t="s">
        <v>197</v>
      </c>
      <c r="Q105" s="34">
        <v>2.95</v>
      </c>
      <c r="R105" s="32" t="s">
        <v>36</v>
      </c>
      <c r="S105" s="32">
        <v>1</v>
      </c>
      <c r="T105" s="29">
        <v>2.95</v>
      </c>
      <c r="U105" s="26" t="s">
        <v>93</v>
      </c>
      <c r="V105" s="26" t="s">
        <v>450</v>
      </c>
    </row>
    <row r="106" spans="1:22" s="12" customFormat="1" ht="90" x14ac:dyDescent="0.25">
      <c r="A106" s="21">
        <v>95</v>
      </c>
      <c r="B106" s="26" t="s">
        <v>111</v>
      </c>
      <c r="C106" s="22"/>
      <c r="D106" s="22"/>
      <c r="E106" s="22"/>
      <c r="F106" s="22"/>
      <c r="G106" s="22"/>
      <c r="H106" s="22"/>
      <c r="I106" s="22"/>
      <c r="J106" s="22"/>
      <c r="K106" s="42"/>
      <c r="L106" s="22"/>
      <c r="M106" s="42"/>
      <c r="N106" s="26" t="s">
        <v>46</v>
      </c>
      <c r="O106" s="26"/>
      <c r="P106" s="26" t="s">
        <v>198</v>
      </c>
      <c r="Q106" s="34">
        <v>85.5</v>
      </c>
      <c r="R106" s="32" t="s">
        <v>36</v>
      </c>
      <c r="S106" s="32">
        <v>1</v>
      </c>
      <c r="T106" s="29">
        <v>85.5</v>
      </c>
      <c r="U106" s="26" t="s">
        <v>322</v>
      </c>
      <c r="V106" s="26" t="s">
        <v>451</v>
      </c>
    </row>
    <row r="107" spans="1:22" s="12" customFormat="1" ht="90" x14ac:dyDescent="0.25">
      <c r="A107" s="21">
        <v>96</v>
      </c>
      <c r="B107" s="26" t="s">
        <v>111</v>
      </c>
      <c r="C107" s="22"/>
      <c r="D107" s="22"/>
      <c r="E107" s="22"/>
      <c r="F107" s="22"/>
      <c r="G107" s="22"/>
      <c r="H107" s="22"/>
      <c r="I107" s="22"/>
      <c r="J107" s="22"/>
      <c r="K107" s="42"/>
      <c r="L107" s="22"/>
      <c r="M107" s="42"/>
      <c r="N107" s="26" t="s">
        <v>46</v>
      </c>
      <c r="O107" s="26"/>
      <c r="P107" s="26" t="s">
        <v>199</v>
      </c>
      <c r="Q107" s="34">
        <v>24</v>
      </c>
      <c r="R107" s="32" t="s">
        <v>36</v>
      </c>
      <c r="S107" s="32">
        <v>1</v>
      </c>
      <c r="T107" s="29">
        <v>24</v>
      </c>
      <c r="U107" s="26" t="s">
        <v>323</v>
      </c>
      <c r="V107" s="26" t="s">
        <v>452</v>
      </c>
    </row>
    <row r="108" spans="1:22" s="12" customFormat="1" ht="90" x14ac:dyDescent="0.25">
      <c r="A108" s="21">
        <v>97</v>
      </c>
      <c r="B108" s="26" t="s">
        <v>111</v>
      </c>
      <c r="C108" s="22"/>
      <c r="D108" s="22"/>
      <c r="E108" s="22"/>
      <c r="F108" s="22"/>
      <c r="G108" s="22"/>
      <c r="H108" s="22"/>
      <c r="I108" s="22"/>
      <c r="J108" s="22"/>
      <c r="K108" s="42"/>
      <c r="L108" s="22"/>
      <c r="M108" s="42"/>
      <c r="N108" s="26" t="s">
        <v>46</v>
      </c>
      <c r="O108" s="26"/>
      <c r="P108" s="26" t="s">
        <v>200</v>
      </c>
      <c r="Q108" s="34">
        <v>44</v>
      </c>
      <c r="R108" s="32" t="s">
        <v>36</v>
      </c>
      <c r="S108" s="32">
        <v>1</v>
      </c>
      <c r="T108" s="29">
        <v>44</v>
      </c>
      <c r="U108" s="26" t="s">
        <v>324</v>
      </c>
      <c r="V108" s="26" t="s">
        <v>453</v>
      </c>
    </row>
    <row r="109" spans="1:22" s="12" customFormat="1" ht="90" x14ac:dyDescent="0.25">
      <c r="A109" s="21">
        <v>98</v>
      </c>
      <c r="B109" s="26" t="s">
        <v>111</v>
      </c>
      <c r="C109" s="22"/>
      <c r="D109" s="22"/>
      <c r="E109" s="22"/>
      <c r="F109" s="22"/>
      <c r="G109" s="22"/>
      <c r="H109" s="22"/>
      <c r="I109" s="22"/>
      <c r="J109" s="22"/>
      <c r="K109" s="42"/>
      <c r="L109" s="22"/>
      <c r="M109" s="42"/>
      <c r="N109" s="26" t="s">
        <v>46</v>
      </c>
      <c r="O109" s="26"/>
      <c r="P109" s="26" t="s">
        <v>201</v>
      </c>
      <c r="Q109" s="34">
        <v>9.9280000000000008</v>
      </c>
      <c r="R109" s="32" t="s">
        <v>36</v>
      </c>
      <c r="S109" s="32">
        <v>1</v>
      </c>
      <c r="T109" s="29">
        <v>9.9280000000000008</v>
      </c>
      <c r="U109" s="26" t="s">
        <v>325</v>
      </c>
      <c r="V109" s="26" t="s">
        <v>454</v>
      </c>
    </row>
    <row r="110" spans="1:22" s="12" customFormat="1" ht="90" x14ac:dyDescent="0.25">
      <c r="A110" s="21">
        <v>99</v>
      </c>
      <c r="B110" s="26" t="s">
        <v>112</v>
      </c>
      <c r="C110" s="24"/>
      <c r="D110" s="24"/>
      <c r="E110" s="24"/>
      <c r="F110" s="24"/>
      <c r="G110" s="24"/>
      <c r="H110" s="24"/>
      <c r="I110" s="24"/>
      <c r="J110" s="24"/>
      <c r="K110" s="42"/>
      <c r="L110" s="24"/>
      <c r="M110" s="42"/>
      <c r="N110" s="26" t="s">
        <v>46</v>
      </c>
      <c r="O110" s="26"/>
      <c r="P110" s="26" t="s">
        <v>202</v>
      </c>
      <c r="Q110" s="34">
        <v>3.3</v>
      </c>
      <c r="R110" s="32" t="s">
        <v>36</v>
      </c>
      <c r="S110" s="32">
        <v>1</v>
      </c>
      <c r="T110" s="29">
        <v>3.3</v>
      </c>
      <c r="U110" s="26" t="s">
        <v>94</v>
      </c>
      <c r="V110" s="26" t="s">
        <v>455</v>
      </c>
    </row>
    <row r="111" spans="1:22" s="12" customFormat="1" ht="135" x14ac:dyDescent="0.25">
      <c r="A111" s="21">
        <v>100</v>
      </c>
      <c r="B111" s="26" t="s">
        <v>113</v>
      </c>
      <c r="C111" s="22"/>
      <c r="D111" s="22"/>
      <c r="E111" s="22"/>
      <c r="F111" s="22"/>
      <c r="G111" s="22"/>
      <c r="H111" s="22"/>
      <c r="I111" s="22"/>
      <c r="J111" s="22"/>
      <c r="K111" s="42"/>
      <c r="L111" s="22"/>
      <c r="M111" s="42"/>
      <c r="N111" s="26" t="s">
        <v>46</v>
      </c>
      <c r="O111" s="26"/>
      <c r="P111" s="26" t="s">
        <v>203</v>
      </c>
      <c r="Q111" s="34">
        <v>2.1</v>
      </c>
      <c r="R111" s="32" t="s">
        <v>36</v>
      </c>
      <c r="S111" s="32">
        <v>1</v>
      </c>
      <c r="T111" s="29">
        <v>2.1</v>
      </c>
      <c r="U111" s="26" t="s">
        <v>326</v>
      </c>
      <c r="V111" s="26" t="s">
        <v>456</v>
      </c>
    </row>
    <row r="112" spans="1:22" s="12" customFormat="1" ht="45" x14ac:dyDescent="0.25">
      <c r="A112" s="21">
        <v>101</v>
      </c>
      <c r="B112" s="26" t="s">
        <v>113</v>
      </c>
      <c r="C112" s="22"/>
      <c r="D112" s="22"/>
      <c r="E112" s="22"/>
      <c r="F112" s="22"/>
      <c r="G112" s="22"/>
      <c r="H112" s="22"/>
      <c r="I112" s="22"/>
      <c r="J112" s="22"/>
      <c r="K112" s="42"/>
      <c r="L112" s="22"/>
      <c r="M112" s="42"/>
      <c r="N112" s="26" t="s">
        <v>46</v>
      </c>
      <c r="O112" s="26"/>
      <c r="P112" s="26" t="s">
        <v>67</v>
      </c>
      <c r="Q112" s="34">
        <v>300</v>
      </c>
      <c r="R112" s="32" t="s">
        <v>36</v>
      </c>
      <c r="S112" s="32">
        <v>1</v>
      </c>
      <c r="T112" s="29">
        <v>300</v>
      </c>
      <c r="U112" s="26" t="s">
        <v>327</v>
      </c>
      <c r="V112" s="26" t="s">
        <v>457</v>
      </c>
    </row>
    <row r="113" spans="1:22" s="12" customFormat="1" ht="360" x14ac:dyDescent="0.25">
      <c r="A113" s="21">
        <v>102</v>
      </c>
      <c r="B113" s="26" t="s">
        <v>114</v>
      </c>
      <c r="C113" s="22"/>
      <c r="D113" s="22"/>
      <c r="E113" s="22"/>
      <c r="F113" s="22"/>
      <c r="G113" s="22"/>
      <c r="H113" s="22"/>
      <c r="I113" s="22"/>
      <c r="J113" s="22"/>
      <c r="K113" s="42"/>
      <c r="L113" s="22"/>
      <c r="M113" s="41" t="s">
        <v>71</v>
      </c>
      <c r="N113" s="26"/>
      <c r="O113" s="26"/>
      <c r="P113" s="26" t="s">
        <v>204</v>
      </c>
      <c r="Q113" s="34">
        <v>1652.3144</v>
      </c>
      <c r="R113" s="32" t="s">
        <v>36</v>
      </c>
      <c r="S113" s="32">
        <v>1</v>
      </c>
      <c r="T113" s="29">
        <v>1652.3144</v>
      </c>
      <c r="U113" s="26" t="s">
        <v>90</v>
      </c>
      <c r="V113" s="26" t="s">
        <v>458</v>
      </c>
    </row>
    <row r="114" spans="1:22" s="12" customFormat="1" ht="105" x14ac:dyDescent="0.25">
      <c r="A114" s="21">
        <v>103</v>
      </c>
      <c r="B114" s="26" t="s">
        <v>114</v>
      </c>
      <c r="C114" s="22"/>
      <c r="D114" s="22"/>
      <c r="E114" s="22"/>
      <c r="F114" s="22"/>
      <c r="G114" s="22"/>
      <c r="H114" s="22"/>
      <c r="I114" s="22"/>
      <c r="J114" s="22"/>
      <c r="K114" s="42"/>
      <c r="L114" s="22"/>
      <c r="M114" s="42"/>
      <c r="N114" s="26" t="s">
        <v>46</v>
      </c>
      <c r="O114" s="26"/>
      <c r="P114" s="26" t="s">
        <v>205</v>
      </c>
      <c r="Q114" s="34">
        <v>263.86</v>
      </c>
      <c r="R114" s="32" t="s">
        <v>36</v>
      </c>
      <c r="S114" s="32">
        <v>1</v>
      </c>
      <c r="T114" s="29">
        <v>263.86</v>
      </c>
      <c r="U114" s="26" t="s">
        <v>328</v>
      </c>
      <c r="V114" s="26" t="s">
        <v>459</v>
      </c>
    </row>
    <row r="115" spans="1:22" s="12" customFormat="1" ht="45" x14ac:dyDescent="0.25">
      <c r="A115" s="21">
        <v>104</v>
      </c>
      <c r="B115" s="26" t="s">
        <v>114</v>
      </c>
      <c r="C115" s="22"/>
      <c r="D115" s="22"/>
      <c r="E115" s="22"/>
      <c r="F115" s="22"/>
      <c r="G115" s="22"/>
      <c r="H115" s="22"/>
      <c r="I115" s="22"/>
      <c r="J115" s="22"/>
      <c r="K115" s="42"/>
      <c r="L115" s="22"/>
      <c r="M115" s="42"/>
      <c r="N115" s="26" t="s">
        <v>45</v>
      </c>
      <c r="O115" s="26"/>
      <c r="P115" s="26" t="s">
        <v>206</v>
      </c>
      <c r="Q115" s="34">
        <v>840</v>
      </c>
      <c r="R115" s="32" t="s">
        <v>36</v>
      </c>
      <c r="S115" s="32">
        <v>1</v>
      </c>
      <c r="T115" s="29">
        <v>840</v>
      </c>
      <c r="U115" s="26" t="s">
        <v>329</v>
      </c>
      <c r="V115" s="26" t="s">
        <v>460</v>
      </c>
    </row>
    <row r="116" spans="1:22" s="12" customFormat="1" ht="150" x14ac:dyDescent="0.25">
      <c r="A116" s="21">
        <v>105</v>
      </c>
      <c r="B116" s="26" t="s">
        <v>114</v>
      </c>
      <c r="C116" s="22"/>
      <c r="D116" s="22"/>
      <c r="E116" s="22"/>
      <c r="F116" s="22"/>
      <c r="G116" s="22"/>
      <c r="H116" s="22"/>
      <c r="I116" s="22"/>
      <c r="J116" s="22"/>
      <c r="K116" s="42"/>
      <c r="L116" s="22"/>
      <c r="M116" s="42"/>
      <c r="N116" s="26" t="s">
        <v>46</v>
      </c>
      <c r="O116" s="26"/>
      <c r="P116" s="26" t="s">
        <v>207</v>
      </c>
      <c r="Q116" s="34">
        <v>100</v>
      </c>
      <c r="R116" s="32" t="s">
        <v>36</v>
      </c>
      <c r="S116" s="32">
        <v>1</v>
      </c>
      <c r="T116" s="29">
        <v>100</v>
      </c>
      <c r="U116" s="26" t="s">
        <v>330</v>
      </c>
      <c r="V116" s="26" t="s">
        <v>461</v>
      </c>
    </row>
    <row r="117" spans="1:22" s="12" customFormat="1" ht="105" x14ac:dyDescent="0.25">
      <c r="A117" s="21">
        <v>106</v>
      </c>
      <c r="B117" s="26" t="s">
        <v>114</v>
      </c>
      <c r="C117" s="22"/>
      <c r="D117" s="22"/>
      <c r="E117" s="22"/>
      <c r="F117" s="22"/>
      <c r="G117" s="22"/>
      <c r="H117" s="22"/>
      <c r="I117" s="22"/>
      <c r="J117" s="22"/>
      <c r="K117" s="42"/>
      <c r="L117" s="22"/>
      <c r="M117" s="42"/>
      <c r="N117" s="26" t="s">
        <v>46</v>
      </c>
      <c r="O117" s="26"/>
      <c r="P117" s="26" t="s">
        <v>208</v>
      </c>
      <c r="Q117" s="34">
        <v>39.99</v>
      </c>
      <c r="R117" s="32" t="s">
        <v>36</v>
      </c>
      <c r="S117" s="32">
        <v>1</v>
      </c>
      <c r="T117" s="29">
        <v>39.99</v>
      </c>
      <c r="U117" s="26" t="s">
        <v>311</v>
      </c>
      <c r="V117" s="26" t="s">
        <v>462</v>
      </c>
    </row>
    <row r="118" spans="1:22" s="12" customFormat="1" ht="105" x14ac:dyDescent="0.25">
      <c r="A118" s="21">
        <v>107</v>
      </c>
      <c r="B118" s="26" t="s">
        <v>120</v>
      </c>
      <c r="C118" s="22"/>
      <c r="D118" s="22"/>
      <c r="E118" s="22"/>
      <c r="F118" s="22"/>
      <c r="G118" s="22"/>
      <c r="H118" s="22"/>
      <c r="I118" s="22"/>
      <c r="J118" s="22"/>
      <c r="K118" s="42"/>
      <c r="L118" s="22"/>
      <c r="M118" s="42"/>
      <c r="N118" s="26" t="s">
        <v>54</v>
      </c>
      <c r="O118" s="26"/>
      <c r="P118" s="26" t="s">
        <v>77</v>
      </c>
      <c r="Q118" s="34">
        <v>1.5</v>
      </c>
      <c r="R118" s="32" t="s">
        <v>36</v>
      </c>
      <c r="S118" s="32">
        <v>1</v>
      </c>
      <c r="T118" s="29">
        <v>1.5</v>
      </c>
      <c r="U118" s="26" t="s">
        <v>60</v>
      </c>
      <c r="V118" s="26" t="s">
        <v>463</v>
      </c>
    </row>
    <row r="119" spans="1:22" s="12" customFormat="1" ht="330" x14ac:dyDescent="0.25">
      <c r="A119" s="21">
        <v>108</v>
      </c>
      <c r="B119" s="26" t="s">
        <v>116</v>
      </c>
      <c r="C119" s="22"/>
      <c r="D119" s="22"/>
      <c r="E119" s="22"/>
      <c r="F119" s="22"/>
      <c r="G119" s="22"/>
      <c r="H119" s="22"/>
      <c r="I119" s="22"/>
      <c r="J119" s="22"/>
      <c r="K119" s="42"/>
      <c r="L119" s="22"/>
      <c r="M119" s="42"/>
      <c r="N119" s="26" t="s">
        <v>46</v>
      </c>
      <c r="O119" s="26"/>
      <c r="P119" s="26" t="s">
        <v>209</v>
      </c>
      <c r="Q119" s="34">
        <v>200</v>
      </c>
      <c r="R119" s="32" t="s">
        <v>36</v>
      </c>
      <c r="S119" s="32">
        <v>1</v>
      </c>
      <c r="T119" s="29">
        <v>200</v>
      </c>
      <c r="U119" s="26" t="s">
        <v>331</v>
      </c>
      <c r="V119" s="26" t="s">
        <v>464</v>
      </c>
    </row>
    <row r="120" spans="1:22" s="12" customFormat="1" ht="120" x14ac:dyDescent="0.25">
      <c r="A120" s="21">
        <v>109</v>
      </c>
      <c r="B120" s="26" t="s">
        <v>117</v>
      </c>
      <c r="C120" s="22"/>
      <c r="D120" s="22"/>
      <c r="E120" s="22"/>
      <c r="F120" s="22"/>
      <c r="G120" s="22"/>
      <c r="H120" s="22"/>
      <c r="I120" s="22"/>
      <c r="J120" s="22"/>
      <c r="K120" s="42"/>
      <c r="L120" s="22"/>
      <c r="M120" s="42"/>
      <c r="N120" s="26" t="s">
        <v>46</v>
      </c>
      <c r="O120" s="26"/>
      <c r="P120" s="26" t="s">
        <v>210</v>
      </c>
      <c r="Q120" s="34">
        <v>2.34</v>
      </c>
      <c r="R120" s="32" t="s">
        <v>36</v>
      </c>
      <c r="S120" s="32">
        <v>1</v>
      </c>
      <c r="T120" s="29">
        <v>2.34</v>
      </c>
      <c r="U120" s="26" t="s">
        <v>332</v>
      </c>
      <c r="V120" s="26" t="s">
        <v>465</v>
      </c>
    </row>
    <row r="121" spans="1:22" s="12" customFormat="1" ht="47.25" x14ac:dyDescent="0.25">
      <c r="A121" s="14"/>
      <c r="B121" s="35"/>
      <c r="C121" s="14"/>
      <c r="D121" s="14"/>
      <c r="E121" s="14"/>
      <c r="F121" s="14"/>
      <c r="G121" s="14"/>
      <c r="H121" s="14"/>
      <c r="I121" s="14"/>
      <c r="J121" s="14"/>
      <c r="K121" s="36"/>
      <c r="L121" s="14"/>
      <c r="M121" s="14"/>
      <c r="N121" s="37"/>
      <c r="O121" s="38"/>
      <c r="P121" s="35" t="s">
        <v>40</v>
      </c>
      <c r="Q121" s="39"/>
      <c r="R121" s="33"/>
      <c r="S121" s="33"/>
      <c r="T121" s="39"/>
      <c r="U121" s="35"/>
      <c r="V121" s="40"/>
    </row>
    <row r="122" spans="1:22" s="12" customFormat="1" ht="45" x14ac:dyDescent="0.25">
      <c r="A122" s="21">
        <v>110</v>
      </c>
      <c r="B122" s="26" t="s">
        <v>101</v>
      </c>
      <c r="C122" s="22"/>
      <c r="D122" s="22"/>
      <c r="E122" s="22"/>
      <c r="F122" s="22"/>
      <c r="G122" s="22"/>
      <c r="H122" s="22"/>
      <c r="I122" s="22"/>
      <c r="J122" s="22"/>
      <c r="K122" s="42"/>
      <c r="L122" s="22"/>
      <c r="M122" s="42"/>
      <c r="N122" s="26" t="s">
        <v>46</v>
      </c>
      <c r="O122" s="26"/>
      <c r="P122" s="26" t="s">
        <v>211</v>
      </c>
      <c r="Q122" s="34">
        <v>17.5</v>
      </c>
      <c r="R122" s="32" t="s">
        <v>36</v>
      </c>
      <c r="S122" s="32">
        <v>1</v>
      </c>
      <c r="T122" s="29">
        <v>17.5</v>
      </c>
      <c r="U122" s="26" t="s">
        <v>333</v>
      </c>
      <c r="V122" s="26" t="s">
        <v>466</v>
      </c>
    </row>
    <row r="123" spans="1:22" s="12" customFormat="1" ht="165" x14ac:dyDescent="0.25">
      <c r="A123" s="21">
        <v>111</v>
      </c>
      <c r="B123" s="26" t="s">
        <v>101</v>
      </c>
      <c r="C123" s="22"/>
      <c r="D123" s="22"/>
      <c r="E123" s="22"/>
      <c r="F123" s="22"/>
      <c r="G123" s="22"/>
      <c r="H123" s="22"/>
      <c r="I123" s="22"/>
      <c r="J123" s="22"/>
      <c r="K123" s="42"/>
      <c r="L123" s="22"/>
      <c r="M123" s="42"/>
      <c r="N123" s="26" t="s">
        <v>46</v>
      </c>
      <c r="O123" s="26"/>
      <c r="P123" s="26" t="s">
        <v>212</v>
      </c>
      <c r="Q123" s="34">
        <v>137.97</v>
      </c>
      <c r="R123" s="32" t="s">
        <v>36</v>
      </c>
      <c r="S123" s="32">
        <v>1</v>
      </c>
      <c r="T123" s="29">
        <v>137.97</v>
      </c>
      <c r="U123" s="26" t="s">
        <v>334</v>
      </c>
      <c r="V123" s="26" t="s">
        <v>467</v>
      </c>
    </row>
    <row r="124" spans="1:22" s="12" customFormat="1" ht="30" x14ac:dyDescent="0.25">
      <c r="A124" s="21">
        <v>112</v>
      </c>
      <c r="B124" s="26" t="s">
        <v>102</v>
      </c>
      <c r="C124" s="22"/>
      <c r="D124" s="22"/>
      <c r="E124" s="22"/>
      <c r="F124" s="22"/>
      <c r="G124" s="22"/>
      <c r="H124" s="22"/>
      <c r="I124" s="22"/>
      <c r="J124" s="22"/>
      <c r="K124" s="42"/>
      <c r="L124" s="22"/>
      <c r="M124" s="42"/>
      <c r="N124" s="26" t="s">
        <v>46</v>
      </c>
      <c r="O124" s="26"/>
      <c r="P124" s="26" t="s">
        <v>213</v>
      </c>
      <c r="Q124" s="34">
        <v>15</v>
      </c>
      <c r="R124" s="32" t="s">
        <v>36</v>
      </c>
      <c r="S124" s="32">
        <v>1</v>
      </c>
      <c r="T124" s="29">
        <v>15</v>
      </c>
      <c r="U124" s="26" t="s">
        <v>335</v>
      </c>
      <c r="V124" s="26" t="s">
        <v>468</v>
      </c>
    </row>
    <row r="125" spans="1:22" s="12" customFormat="1" ht="75" x14ac:dyDescent="0.25">
      <c r="A125" s="21">
        <v>113</v>
      </c>
      <c r="B125" s="26" t="s">
        <v>105</v>
      </c>
      <c r="C125" s="22"/>
      <c r="D125" s="22"/>
      <c r="E125" s="22"/>
      <c r="F125" s="22"/>
      <c r="G125" s="22"/>
      <c r="H125" s="22"/>
      <c r="I125" s="22"/>
      <c r="J125" s="22"/>
      <c r="K125" s="42"/>
      <c r="L125" s="22"/>
      <c r="M125" s="42"/>
      <c r="N125" s="26" t="s">
        <v>46</v>
      </c>
      <c r="O125" s="26"/>
      <c r="P125" s="26" t="s">
        <v>214</v>
      </c>
      <c r="Q125" s="34">
        <v>85</v>
      </c>
      <c r="R125" s="32" t="s">
        <v>36</v>
      </c>
      <c r="S125" s="32">
        <v>1</v>
      </c>
      <c r="T125" s="29">
        <v>85</v>
      </c>
      <c r="U125" s="26" t="s">
        <v>336</v>
      </c>
      <c r="V125" s="26" t="s">
        <v>469</v>
      </c>
    </row>
    <row r="126" spans="1:22" s="12" customFormat="1" ht="45" x14ac:dyDescent="0.25">
      <c r="A126" s="21">
        <v>114</v>
      </c>
      <c r="B126" s="26" t="s">
        <v>105</v>
      </c>
      <c r="C126" s="22"/>
      <c r="D126" s="22"/>
      <c r="E126" s="22"/>
      <c r="F126" s="22"/>
      <c r="G126" s="22"/>
      <c r="H126" s="22"/>
      <c r="I126" s="22"/>
      <c r="J126" s="22"/>
      <c r="K126" s="42"/>
      <c r="L126" s="22"/>
      <c r="M126" s="42"/>
      <c r="N126" s="26" t="s">
        <v>46</v>
      </c>
      <c r="O126" s="26"/>
      <c r="P126" s="26" t="s">
        <v>191</v>
      </c>
      <c r="Q126" s="34">
        <v>47.95</v>
      </c>
      <c r="R126" s="32" t="s">
        <v>36</v>
      </c>
      <c r="S126" s="32">
        <v>1</v>
      </c>
      <c r="T126" s="29">
        <v>47.95</v>
      </c>
      <c r="U126" s="26" t="s">
        <v>84</v>
      </c>
      <c r="V126" s="26" t="s">
        <v>470</v>
      </c>
    </row>
    <row r="127" spans="1:22" s="12" customFormat="1" ht="60" x14ac:dyDescent="0.25">
      <c r="A127" s="21">
        <v>115</v>
      </c>
      <c r="B127" s="26" t="s">
        <v>106</v>
      </c>
      <c r="C127" s="22"/>
      <c r="D127" s="22"/>
      <c r="E127" s="22"/>
      <c r="F127" s="22"/>
      <c r="G127" s="22"/>
      <c r="H127" s="22"/>
      <c r="I127" s="22"/>
      <c r="J127" s="22"/>
      <c r="K127" s="42"/>
      <c r="L127" s="22"/>
      <c r="M127" s="42"/>
      <c r="N127" s="26" t="s">
        <v>46</v>
      </c>
      <c r="O127" s="26"/>
      <c r="P127" s="26" t="s">
        <v>215</v>
      </c>
      <c r="Q127" s="34">
        <v>249.23</v>
      </c>
      <c r="R127" s="32" t="s">
        <v>36</v>
      </c>
      <c r="S127" s="32">
        <v>1</v>
      </c>
      <c r="T127" s="29">
        <v>249.23</v>
      </c>
      <c r="U127" s="26" t="s">
        <v>337</v>
      </c>
      <c r="V127" s="26" t="s">
        <v>471</v>
      </c>
    </row>
    <row r="128" spans="1:22" s="12" customFormat="1" ht="60" x14ac:dyDescent="0.25">
      <c r="A128" s="21">
        <v>116</v>
      </c>
      <c r="B128" s="26" t="s">
        <v>108</v>
      </c>
      <c r="C128" s="22"/>
      <c r="D128" s="22"/>
      <c r="E128" s="22"/>
      <c r="F128" s="22"/>
      <c r="G128" s="22"/>
      <c r="H128" s="22"/>
      <c r="I128" s="22"/>
      <c r="J128" s="22"/>
      <c r="K128" s="42"/>
      <c r="L128" s="22"/>
      <c r="M128" s="42"/>
      <c r="N128" s="26" t="s">
        <v>46</v>
      </c>
      <c r="O128" s="26"/>
      <c r="P128" s="26" t="s">
        <v>216</v>
      </c>
      <c r="Q128" s="34">
        <v>35</v>
      </c>
      <c r="R128" s="32" t="s">
        <v>36</v>
      </c>
      <c r="S128" s="32">
        <v>1</v>
      </c>
      <c r="T128" s="29">
        <v>35</v>
      </c>
      <c r="U128" s="26" t="s">
        <v>338</v>
      </c>
      <c r="V128" s="26" t="s">
        <v>472</v>
      </c>
    </row>
    <row r="129" spans="1:22" s="12" customFormat="1" ht="60" x14ac:dyDescent="0.25">
      <c r="A129" s="21">
        <v>117</v>
      </c>
      <c r="B129" s="26" t="s">
        <v>109</v>
      </c>
      <c r="C129" s="22"/>
      <c r="D129" s="22"/>
      <c r="E129" s="22"/>
      <c r="F129" s="22"/>
      <c r="G129" s="22"/>
      <c r="H129" s="22"/>
      <c r="I129" s="22"/>
      <c r="J129" s="22"/>
      <c r="K129" s="42"/>
      <c r="L129" s="22"/>
      <c r="M129" s="42"/>
      <c r="N129" s="26" t="s">
        <v>46</v>
      </c>
      <c r="O129" s="26"/>
      <c r="P129" s="26" t="s">
        <v>217</v>
      </c>
      <c r="Q129" s="34">
        <v>27.6</v>
      </c>
      <c r="R129" s="32" t="s">
        <v>36</v>
      </c>
      <c r="S129" s="32">
        <v>1</v>
      </c>
      <c r="T129" s="29">
        <v>27.6</v>
      </c>
      <c r="U129" s="26" t="s">
        <v>339</v>
      </c>
      <c r="V129" s="26" t="s">
        <v>473</v>
      </c>
    </row>
    <row r="130" spans="1:22" s="12" customFormat="1" ht="135" x14ac:dyDescent="0.25">
      <c r="A130" s="21">
        <v>118</v>
      </c>
      <c r="B130" s="26" t="s">
        <v>113</v>
      </c>
      <c r="C130" s="22"/>
      <c r="D130" s="22"/>
      <c r="E130" s="22"/>
      <c r="F130" s="22"/>
      <c r="G130" s="22"/>
      <c r="H130" s="22"/>
      <c r="I130" s="22"/>
      <c r="J130" s="22"/>
      <c r="K130" s="42"/>
      <c r="L130" s="22"/>
      <c r="M130" s="42"/>
      <c r="N130" s="26" t="s">
        <v>46</v>
      </c>
      <c r="O130" s="26"/>
      <c r="P130" s="26" t="s">
        <v>218</v>
      </c>
      <c r="Q130" s="34">
        <v>360</v>
      </c>
      <c r="R130" s="32" t="s">
        <v>36</v>
      </c>
      <c r="S130" s="32">
        <v>1</v>
      </c>
      <c r="T130" s="29">
        <v>360</v>
      </c>
      <c r="U130" s="26" t="s">
        <v>340</v>
      </c>
      <c r="V130" s="26" t="s">
        <v>474</v>
      </c>
    </row>
    <row r="131" spans="1:22" s="12" customFormat="1" ht="90" x14ac:dyDescent="0.25">
      <c r="A131" s="21">
        <v>119</v>
      </c>
      <c r="B131" s="26" t="s">
        <v>120</v>
      </c>
      <c r="C131" s="22"/>
      <c r="D131" s="22"/>
      <c r="E131" s="22"/>
      <c r="F131" s="22"/>
      <c r="G131" s="22"/>
      <c r="H131" s="22"/>
      <c r="I131" s="22"/>
      <c r="J131" s="22"/>
      <c r="K131" s="42"/>
      <c r="L131" s="22"/>
      <c r="M131" s="42"/>
      <c r="N131" s="26" t="s">
        <v>46</v>
      </c>
      <c r="O131" s="26"/>
      <c r="P131" s="26" t="s">
        <v>219</v>
      </c>
      <c r="Q131" s="34">
        <v>6.1133599999999992</v>
      </c>
      <c r="R131" s="32" t="s">
        <v>36</v>
      </c>
      <c r="S131" s="32">
        <v>1</v>
      </c>
      <c r="T131" s="29">
        <v>6.1133599999999992</v>
      </c>
      <c r="U131" s="26" t="s">
        <v>287</v>
      </c>
      <c r="V131" s="26" t="s">
        <v>475</v>
      </c>
    </row>
    <row r="132" spans="1:22" s="12" customFormat="1" ht="120" x14ac:dyDescent="0.25">
      <c r="A132" s="21">
        <v>120</v>
      </c>
      <c r="B132" s="26" t="s">
        <v>116</v>
      </c>
      <c r="C132" s="22"/>
      <c r="D132" s="22"/>
      <c r="E132" s="22"/>
      <c r="F132" s="22"/>
      <c r="G132" s="22"/>
      <c r="H132" s="22"/>
      <c r="I132" s="22"/>
      <c r="J132" s="22"/>
      <c r="K132" s="42"/>
      <c r="L132" s="22"/>
      <c r="M132" s="42"/>
      <c r="N132" s="26" t="s">
        <v>46</v>
      </c>
      <c r="O132" s="26"/>
      <c r="P132" s="26" t="s">
        <v>220</v>
      </c>
      <c r="Q132" s="34">
        <v>490</v>
      </c>
      <c r="R132" s="32" t="s">
        <v>36</v>
      </c>
      <c r="S132" s="32">
        <v>1</v>
      </c>
      <c r="T132" s="29">
        <v>490</v>
      </c>
      <c r="U132" s="26" t="s">
        <v>63</v>
      </c>
      <c r="V132" s="26" t="s">
        <v>476</v>
      </c>
    </row>
    <row r="133" spans="1:22" s="12" customFormat="1" ht="45" x14ac:dyDescent="0.25">
      <c r="A133" s="21">
        <v>121</v>
      </c>
      <c r="B133" s="26" t="s">
        <v>116</v>
      </c>
      <c r="C133" s="22"/>
      <c r="D133" s="22"/>
      <c r="E133" s="22"/>
      <c r="F133" s="22"/>
      <c r="G133" s="22"/>
      <c r="H133" s="22"/>
      <c r="I133" s="22"/>
      <c r="J133" s="22"/>
      <c r="K133" s="42"/>
      <c r="L133" s="22"/>
      <c r="M133" s="42"/>
      <c r="N133" s="26" t="s">
        <v>46</v>
      </c>
      <c r="O133" s="26"/>
      <c r="P133" s="26" t="s">
        <v>221</v>
      </c>
      <c r="Q133" s="34">
        <v>96.66</v>
      </c>
      <c r="R133" s="32" t="s">
        <v>36</v>
      </c>
      <c r="S133" s="32">
        <v>1</v>
      </c>
      <c r="T133" s="29">
        <v>96.66</v>
      </c>
      <c r="U133" s="26" t="s">
        <v>341</v>
      </c>
      <c r="V133" s="26" t="s">
        <v>477</v>
      </c>
    </row>
    <row r="134" spans="1:22" s="12" customFormat="1" ht="60" x14ac:dyDescent="0.25">
      <c r="A134" s="21">
        <v>122</v>
      </c>
      <c r="B134" s="26" t="s">
        <v>117</v>
      </c>
      <c r="C134" s="22"/>
      <c r="D134" s="22"/>
      <c r="E134" s="22"/>
      <c r="F134" s="22"/>
      <c r="G134" s="22"/>
      <c r="H134" s="22"/>
      <c r="I134" s="22"/>
      <c r="J134" s="22"/>
      <c r="K134" s="42"/>
      <c r="L134" s="22"/>
      <c r="M134" s="42"/>
      <c r="N134" s="26" t="s">
        <v>46</v>
      </c>
      <c r="O134" s="26"/>
      <c r="P134" s="26" t="s">
        <v>222</v>
      </c>
      <c r="Q134" s="34">
        <v>20.972000000000001</v>
      </c>
      <c r="R134" s="32" t="s">
        <v>36</v>
      </c>
      <c r="S134" s="32">
        <v>1</v>
      </c>
      <c r="T134" s="29">
        <v>20.972000000000001</v>
      </c>
      <c r="U134" s="26" t="s">
        <v>342</v>
      </c>
      <c r="V134" s="26" t="s">
        <v>478</v>
      </c>
    </row>
    <row r="135" spans="1:22" s="12" customFormat="1" ht="31.5" x14ac:dyDescent="0.25">
      <c r="A135" s="14"/>
      <c r="B135" s="35"/>
      <c r="C135" s="14"/>
      <c r="D135" s="14"/>
      <c r="E135" s="14"/>
      <c r="F135" s="14"/>
      <c r="G135" s="14"/>
      <c r="H135" s="14"/>
      <c r="I135" s="14"/>
      <c r="J135" s="14"/>
      <c r="K135" s="36"/>
      <c r="L135" s="14"/>
      <c r="M135" s="14"/>
      <c r="N135" s="37"/>
      <c r="O135" s="38"/>
      <c r="P135" s="35" t="s">
        <v>35</v>
      </c>
      <c r="Q135" s="39"/>
      <c r="R135" s="33"/>
      <c r="S135" s="33"/>
      <c r="T135" s="39"/>
      <c r="U135" s="35"/>
      <c r="V135" s="40"/>
    </row>
    <row r="136" spans="1:22" s="12" customFormat="1" ht="45" x14ac:dyDescent="0.25">
      <c r="A136" s="21">
        <v>123</v>
      </c>
      <c r="B136" s="26" t="s">
        <v>102</v>
      </c>
      <c r="C136" s="22"/>
      <c r="D136" s="22"/>
      <c r="E136" s="22"/>
      <c r="F136" s="22"/>
      <c r="G136" s="22"/>
      <c r="H136" s="22"/>
      <c r="I136" s="22"/>
      <c r="J136" s="22"/>
      <c r="K136" s="41"/>
      <c r="L136" s="22"/>
      <c r="M136" s="42"/>
      <c r="N136" s="26" t="s">
        <v>47</v>
      </c>
      <c r="O136" s="26"/>
      <c r="P136" s="26" t="s">
        <v>33</v>
      </c>
      <c r="Q136" s="34">
        <v>3682.06</v>
      </c>
      <c r="R136" s="32" t="s">
        <v>36</v>
      </c>
      <c r="S136" s="32">
        <v>1</v>
      </c>
      <c r="T136" s="29">
        <v>3682.06</v>
      </c>
      <c r="U136" s="26" t="s">
        <v>96</v>
      </c>
      <c r="V136" s="26" t="s">
        <v>479</v>
      </c>
    </row>
    <row r="137" spans="1:22" s="12" customFormat="1" ht="60" x14ac:dyDescent="0.25">
      <c r="A137" s="21">
        <v>124</v>
      </c>
      <c r="B137" s="26" t="s">
        <v>102</v>
      </c>
      <c r="C137" s="22"/>
      <c r="D137" s="22"/>
      <c r="E137" s="22"/>
      <c r="F137" s="22"/>
      <c r="G137" s="22"/>
      <c r="H137" s="22"/>
      <c r="I137" s="22"/>
      <c r="J137" s="22"/>
      <c r="K137" s="42"/>
      <c r="L137" s="22"/>
      <c r="M137" s="41" t="s">
        <v>49</v>
      </c>
      <c r="N137" s="26"/>
      <c r="O137" s="26"/>
      <c r="P137" s="26" t="s">
        <v>69</v>
      </c>
      <c r="Q137" s="34">
        <v>1595.175</v>
      </c>
      <c r="R137" s="32" t="s">
        <v>36</v>
      </c>
      <c r="S137" s="32">
        <v>1</v>
      </c>
      <c r="T137" s="29">
        <v>1595.175</v>
      </c>
      <c r="U137" s="26" t="s">
        <v>343</v>
      </c>
      <c r="V137" s="26" t="s">
        <v>480</v>
      </c>
    </row>
    <row r="138" spans="1:22" s="12" customFormat="1" ht="45" x14ac:dyDescent="0.25">
      <c r="A138" s="21">
        <v>125</v>
      </c>
      <c r="B138" s="26" t="s">
        <v>103</v>
      </c>
      <c r="C138" s="22"/>
      <c r="D138" s="22"/>
      <c r="E138" s="22"/>
      <c r="F138" s="22"/>
      <c r="G138" s="22"/>
      <c r="H138" s="22"/>
      <c r="I138" s="22"/>
      <c r="J138" s="22"/>
      <c r="K138" s="42"/>
      <c r="L138" s="22"/>
      <c r="M138" s="42"/>
      <c r="N138" s="26" t="s">
        <v>46</v>
      </c>
      <c r="O138" s="26"/>
      <c r="P138" s="26" t="s">
        <v>33</v>
      </c>
      <c r="Q138" s="34">
        <v>57.84</v>
      </c>
      <c r="R138" s="32" t="s">
        <v>36</v>
      </c>
      <c r="S138" s="32">
        <v>1</v>
      </c>
      <c r="T138" s="29">
        <v>57.84</v>
      </c>
      <c r="U138" s="26" t="s">
        <v>344</v>
      </c>
      <c r="V138" s="26" t="s">
        <v>481</v>
      </c>
    </row>
    <row r="139" spans="1:22" s="12" customFormat="1" ht="45" x14ac:dyDescent="0.25">
      <c r="A139" s="21">
        <v>126</v>
      </c>
      <c r="B139" s="26" t="s">
        <v>103</v>
      </c>
      <c r="C139" s="22"/>
      <c r="D139" s="22"/>
      <c r="E139" s="22"/>
      <c r="F139" s="22"/>
      <c r="G139" s="22"/>
      <c r="H139" s="22"/>
      <c r="I139" s="22"/>
      <c r="J139" s="22"/>
      <c r="K139" s="42"/>
      <c r="L139" s="22"/>
      <c r="M139" s="42"/>
      <c r="N139" s="26" t="s">
        <v>47</v>
      </c>
      <c r="O139" s="26"/>
      <c r="P139" s="26" t="s">
        <v>33</v>
      </c>
      <c r="Q139" s="34">
        <v>141.37200000000001</v>
      </c>
      <c r="R139" s="32" t="s">
        <v>36</v>
      </c>
      <c r="S139" s="32">
        <v>1</v>
      </c>
      <c r="T139" s="29">
        <v>141.37200000000001</v>
      </c>
      <c r="U139" s="26" t="s">
        <v>57</v>
      </c>
      <c r="V139" s="26" t="s">
        <v>482</v>
      </c>
    </row>
    <row r="140" spans="1:22" s="12" customFormat="1" ht="45" x14ac:dyDescent="0.25">
      <c r="A140" s="21">
        <v>127</v>
      </c>
      <c r="B140" s="26" t="s">
        <v>103</v>
      </c>
      <c r="C140" s="22"/>
      <c r="D140" s="22"/>
      <c r="E140" s="22"/>
      <c r="F140" s="22"/>
      <c r="G140" s="22"/>
      <c r="H140" s="22"/>
      <c r="I140" s="22"/>
      <c r="J140" s="22"/>
      <c r="K140" s="42"/>
      <c r="L140" s="22"/>
      <c r="M140" s="42"/>
      <c r="N140" s="26" t="s">
        <v>47</v>
      </c>
      <c r="O140" s="26"/>
      <c r="P140" s="26" t="s">
        <v>33</v>
      </c>
      <c r="Q140" s="34">
        <v>683.2</v>
      </c>
      <c r="R140" s="32" t="s">
        <v>36</v>
      </c>
      <c r="S140" s="32">
        <v>1</v>
      </c>
      <c r="T140" s="29">
        <v>683.2</v>
      </c>
      <c r="U140" s="26" t="s">
        <v>52</v>
      </c>
      <c r="V140" s="26" t="s">
        <v>483</v>
      </c>
    </row>
    <row r="141" spans="1:22" s="12" customFormat="1" ht="45" x14ac:dyDescent="0.25">
      <c r="A141" s="21">
        <v>128</v>
      </c>
      <c r="B141" s="26" t="s">
        <v>118</v>
      </c>
      <c r="C141" s="22"/>
      <c r="D141" s="22"/>
      <c r="E141" s="22"/>
      <c r="F141" s="22"/>
      <c r="G141" s="22"/>
      <c r="H141" s="22"/>
      <c r="I141" s="22"/>
      <c r="J141" s="22"/>
      <c r="K141" s="42"/>
      <c r="L141" s="22"/>
      <c r="M141" s="42"/>
      <c r="N141" s="26" t="s">
        <v>46</v>
      </c>
      <c r="O141" s="26"/>
      <c r="P141" s="26" t="s">
        <v>223</v>
      </c>
      <c r="Q141" s="34">
        <v>42.999000000000002</v>
      </c>
      <c r="R141" s="32" t="s">
        <v>36</v>
      </c>
      <c r="S141" s="32">
        <v>1</v>
      </c>
      <c r="T141" s="29">
        <v>42.999000000000002</v>
      </c>
      <c r="U141" s="26" t="s">
        <v>345</v>
      </c>
      <c r="V141" s="26" t="s">
        <v>484</v>
      </c>
    </row>
    <row r="142" spans="1:22" s="12" customFormat="1" ht="45" x14ac:dyDescent="0.25">
      <c r="A142" s="21">
        <v>129</v>
      </c>
      <c r="B142" s="26" t="s">
        <v>119</v>
      </c>
      <c r="C142" s="22"/>
      <c r="D142" s="22"/>
      <c r="E142" s="22"/>
      <c r="F142" s="22"/>
      <c r="G142" s="22"/>
      <c r="H142" s="22"/>
      <c r="I142" s="22"/>
      <c r="J142" s="22"/>
      <c r="K142" s="42"/>
      <c r="L142" s="22"/>
      <c r="M142" s="41" t="s">
        <v>49</v>
      </c>
      <c r="N142" s="26"/>
      <c r="O142" s="26"/>
      <c r="P142" s="26" t="s">
        <v>53</v>
      </c>
      <c r="Q142" s="34">
        <v>30600</v>
      </c>
      <c r="R142" s="32" t="s">
        <v>36</v>
      </c>
      <c r="S142" s="32">
        <v>1</v>
      </c>
      <c r="T142" s="29">
        <v>30600</v>
      </c>
      <c r="U142" s="26" t="s">
        <v>346</v>
      </c>
      <c r="V142" s="26" t="s">
        <v>485</v>
      </c>
    </row>
    <row r="143" spans="1:22" s="12" customFormat="1" ht="45" x14ac:dyDescent="0.25">
      <c r="A143" s="21">
        <v>130</v>
      </c>
      <c r="B143" s="26" t="s">
        <v>105</v>
      </c>
      <c r="C143" s="22"/>
      <c r="D143" s="22"/>
      <c r="E143" s="22"/>
      <c r="F143" s="22"/>
      <c r="G143" s="22"/>
      <c r="H143" s="22"/>
      <c r="I143" s="22"/>
      <c r="J143" s="22"/>
      <c r="K143" s="42"/>
      <c r="L143" s="22"/>
      <c r="M143" s="42"/>
      <c r="N143" s="26" t="s">
        <v>46</v>
      </c>
      <c r="O143" s="26"/>
      <c r="P143" s="26" t="s">
        <v>68</v>
      </c>
      <c r="Q143" s="34">
        <v>268.2</v>
      </c>
      <c r="R143" s="32" t="s">
        <v>36</v>
      </c>
      <c r="S143" s="32">
        <v>1</v>
      </c>
      <c r="T143" s="29">
        <v>268.2</v>
      </c>
      <c r="U143" s="26" t="s">
        <v>64</v>
      </c>
      <c r="V143" s="26" t="s">
        <v>486</v>
      </c>
    </row>
    <row r="144" spans="1:22" s="12" customFormat="1" ht="45" x14ac:dyDescent="0.25">
      <c r="A144" s="21">
        <v>131</v>
      </c>
      <c r="B144" s="26" t="s">
        <v>106</v>
      </c>
      <c r="C144" s="22"/>
      <c r="D144" s="22"/>
      <c r="E144" s="22"/>
      <c r="F144" s="22"/>
      <c r="G144" s="22"/>
      <c r="H144" s="22"/>
      <c r="I144" s="22"/>
      <c r="J144" s="22"/>
      <c r="K144" s="42"/>
      <c r="L144" s="22"/>
      <c r="M144" s="41" t="s">
        <v>49</v>
      </c>
      <c r="N144" s="26"/>
      <c r="O144" s="26"/>
      <c r="P144" s="26" t="s">
        <v>78</v>
      </c>
      <c r="Q144" s="34">
        <v>10560.52</v>
      </c>
      <c r="R144" s="32" t="s">
        <v>36</v>
      </c>
      <c r="S144" s="32">
        <v>1</v>
      </c>
      <c r="T144" s="29">
        <v>10560.52</v>
      </c>
      <c r="U144" s="26" t="s">
        <v>82</v>
      </c>
      <c r="V144" s="26" t="s">
        <v>487</v>
      </c>
    </row>
    <row r="145" spans="1:22" s="12" customFormat="1" ht="90" x14ac:dyDescent="0.25">
      <c r="A145" s="21">
        <v>132</v>
      </c>
      <c r="B145" s="26" t="s">
        <v>108</v>
      </c>
      <c r="C145" s="22"/>
      <c r="D145" s="22"/>
      <c r="E145" s="22"/>
      <c r="F145" s="22"/>
      <c r="G145" s="22"/>
      <c r="H145" s="22"/>
      <c r="I145" s="22"/>
      <c r="J145" s="22"/>
      <c r="K145" s="42"/>
      <c r="L145" s="22"/>
      <c r="M145" s="42"/>
      <c r="N145" s="26" t="s">
        <v>47</v>
      </c>
      <c r="O145" s="26"/>
      <c r="P145" s="26" t="s">
        <v>79</v>
      </c>
      <c r="Q145" s="34">
        <v>861.72</v>
      </c>
      <c r="R145" s="32" t="s">
        <v>36</v>
      </c>
      <c r="S145" s="32">
        <v>1</v>
      </c>
      <c r="T145" s="29">
        <v>861.72</v>
      </c>
      <c r="U145" s="26" t="s">
        <v>52</v>
      </c>
      <c r="V145" s="26" t="s">
        <v>488</v>
      </c>
    </row>
    <row r="146" spans="1:22" s="12" customFormat="1" ht="45" x14ac:dyDescent="0.25">
      <c r="A146" s="21">
        <v>133</v>
      </c>
      <c r="B146" s="26" t="s">
        <v>108</v>
      </c>
      <c r="C146" s="22"/>
      <c r="D146" s="22"/>
      <c r="E146" s="22"/>
      <c r="F146" s="22"/>
      <c r="G146" s="22"/>
      <c r="H146" s="22"/>
      <c r="I146" s="22"/>
      <c r="J146" s="22"/>
      <c r="K146" s="42"/>
      <c r="L146" s="22"/>
      <c r="M146" s="42"/>
      <c r="N146" s="26" t="s">
        <v>47</v>
      </c>
      <c r="O146" s="26"/>
      <c r="P146" s="26" t="s">
        <v>33</v>
      </c>
      <c r="Q146" s="34">
        <v>1212.68</v>
      </c>
      <c r="R146" s="32" t="s">
        <v>36</v>
      </c>
      <c r="S146" s="32">
        <v>1</v>
      </c>
      <c r="T146" s="29">
        <v>1212.68</v>
      </c>
      <c r="U146" s="26" t="s">
        <v>52</v>
      </c>
      <c r="V146" s="26" t="s">
        <v>489</v>
      </c>
    </row>
    <row r="147" spans="1:22" s="12" customFormat="1" ht="90" x14ac:dyDescent="0.25">
      <c r="A147" s="21">
        <v>134</v>
      </c>
      <c r="B147" s="26" t="s">
        <v>108</v>
      </c>
      <c r="C147" s="22"/>
      <c r="D147" s="22"/>
      <c r="E147" s="22"/>
      <c r="F147" s="22"/>
      <c r="G147" s="22"/>
      <c r="H147" s="22"/>
      <c r="I147" s="22"/>
      <c r="J147" s="22"/>
      <c r="K147" s="42"/>
      <c r="L147" s="22"/>
      <c r="M147" s="42"/>
      <c r="N147" s="26" t="s">
        <v>47</v>
      </c>
      <c r="O147" s="26"/>
      <c r="P147" s="26" t="s">
        <v>79</v>
      </c>
      <c r="Q147" s="34">
        <v>180.36</v>
      </c>
      <c r="R147" s="32" t="s">
        <v>36</v>
      </c>
      <c r="S147" s="32">
        <v>1</v>
      </c>
      <c r="T147" s="29">
        <v>180.36</v>
      </c>
      <c r="U147" s="26" t="s">
        <v>52</v>
      </c>
      <c r="V147" s="26" t="s">
        <v>490</v>
      </c>
    </row>
    <row r="148" spans="1:22" s="12" customFormat="1" ht="45" x14ac:dyDescent="0.25">
      <c r="A148" s="21">
        <v>135</v>
      </c>
      <c r="B148" s="26" t="s">
        <v>109</v>
      </c>
      <c r="C148" s="22"/>
      <c r="D148" s="22"/>
      <c r="E148" s="22"/>
      <c r="F148" s="22"/>
      <c r="G148" s="22"/>
      <c r="H148" s="22"/>
      <c r="I148" s="22"/>
      <c r="J148" s="22"/>
      <c r="K148" s="42"/>
      <c r="L148" s="22"/>
      <c r="M148" s="42"/>
      <c r="N148" s="26" t="s">
        <v>45</v>
      </c>
      <c r="O148" s="26"/>
      <c r="P148" s="26" t="s">
        <v>33</v>
      </c>
      <c r="Q148" s="34">
        <v>8751.7955999999995</v>
      </c>
      <c r="R148" s="32" t="s">
        <v>36</v>
      </c>
      <c r="S148" s="32">
        <v>1</v>
      </c>
      <c r="T148" s="29">
        <v>8751.7955999999995</v>
      </c>
      <c r="U148" s="26" t="s">
        <v>347</v>
      </c>
      <c r="V148" s="26" t="s">
        <v>491</v>
      </c>
    </row>
    <row r="149" spans="1:22" s="12" customFormat="1" ht="45" x14ac:dyDescent="0.25">
      <c r="A149" s="21">
        <v>136</v>
      </c>
      <c r="B149" s="26" t="s">
        <v>109</v>
      </c>
      <c r="C149" s="22"/>
      <c r="D149" s="22"/>
      <c r="E149" s="22"/>
      <c r="F149" s="22"/>
      <c r="G149" s="22"/>
      <c r="H149" s="22"/>
      <c r="I149" s="22"/>
      <c r="J149" s="22"/>
      <c r="K149" s="42"/>
      <c r="L149" s="22"/>
      <c r="M149" s="42"/>
      <c r="N149" s="26" t="s">
        <v>47</v>
      </c>
      <c r="O149" s="26"/>
      <c r="P149" s="26" t="s">
        <v>33</v>
      </c>
      <c r="Q149" s="34">
        <v>152.23500000000001</v>
      </c>
      <c r="R149" s="32" t="s">
        <v>36</v>
      </c>
      <c r="S149" s="32">
        <v>1</v>
      </c>
      <c r="T149" s="29">
        <v>152.23500000000001</v>
      </c>
      <c r="U149" s="26" t="s">
        <v>57</v>
      </c>
      <c r="V149" s="26" t="s">
        <v>492</v>
      </c>
    </row>
    <row r="150" spans="1:22" s="12" customFormat="1" ht="45" x14ac:dyDescent="0.25">
      <c r="A150" s="21">
        <v>137</v>
      </c>
      <c r="B150" s="26" t="s">
        <v>109</v>
      </c>
      <c r="C150" s="22"/>
      <c r="D150" s="22"/>
      <c r="E150" s="22"/>
      <c r="F150" s="22"/>
      <c r="G150" s="22"/>
      <c r="H150" s="22"/>
      <c r="I150" s="22"/>
      <c r="J150" s="22"/>
      <c r="K150" s="42"/>
      <c r="L150" s="22"/>
      <c r="M150" s="42"/>
      <c r="N150" s="26" t="s">
        <v>47</v>
      </c>
      <c r="O150" s="26"/>
      <c r="P150" s="26" t="s">
        <v>33</v>
      </c>
      <c r="Q150" s="34">
        <v>274.64999999999998</v>
      </c>
      <c r="R150" s="32" t="s">
        <v>36</v>
      </c>
      <c r="S150" s="32">
        <v>1</v>
      </c>
      <c r="T150" s="29">
        <v>274.64999999999998</v>
      </c>
      <c r="U150" s="26" t="s">
        <v>344</v>
      </c>
      <c r="V150" s="26" t="s">
        <v>493</v>
      </c>
    </row>
    <row r="151" spans="1:22" s="12" customFormat="1" ht="45" x14ac:dyDescent="0.25">
      <c r="A151" s="21">
        <v>138</v>
      </c>
      <c r="B151" s="26" t="s">
        <v>109</v>
      </c>
      <c r="C151" s="22"/>
      <c r="D151" s="22"/>
      <c r="E151" s="22"/>
      <c r="F151" s="22"/>
      <c r="G151" s="22"/>
      <c r="H151" s="22"/>
      <c r="I151" s="22"/>
      <c r="J151" s="22"/>
      <c r="K151" s="42"/>
      <c r="L151" s="22"/>
      <c r="M151" s="42"/>
      <c r="N151" s="26" t="s">
        <v>45</v>
      </c>
      <c r="O151" s="26"/>
      <c r="P151" s="26" t="s">
        <v>33</v>
      </c>
      <c r="Q151" s="34">
        <v>13174.043679999999</v>
      </c>
      <c r="R151" s="32" t="s">
        <v>36</v>
      </c>
      <c r="S151" s="32">
        <v>1</v>
      </c>
      <c r="T151" s="29">
        <v>13174.043679999999</v>
      </c>
      <c r="U151" s="26" t="s">
        <v>347</v>
      </c>
      <c r="V151" s="26" t="s">
        <v>494</v>
      </c>
    </row>
    <row r="152" spans="1:22" s="12" customFormat="1" ht="60" x14ac:dyDescent="0.25">
      <c r="A152" s="21">
        <v>139</v>
      </c>
      <c r="B152" s="26" t="s">
        <v>109</v>
      </c>
      <c r="C152" s="22"/>
      <c r="D152" s="22"/>
      <c r="E152" s="22"/>
      <c r="F152" s="22"/>
      <c r="G152" s="22"/>
      <c r="H152" s="22"/>
      <c r="I152" s="22"/>
      <c r="J152" s="22"/>
      <c r="K152" s="42"/>
      <c r="L152" s="22"/>
      <c r="M152" s="42"/>
      <c r="N152" s="26" t="s">
        <v>540</v>
      </c>
      <c r="O152" s="26"/>
      <c r="P152" s="26" t="s">
        <v>224</v>
      </c>
      <c r="Q152" s="34">
        <v>4434.6000000000004</v>
      </c>
      <c r="R152" s="32" t="s">
        <v>36</v>
      </c>
      <c r="S152" s="32">
        <v>1</v>
      </c>
      <c r="T152" s="29">
        <v>4434.6000000000004</v>
      </c>
      <c r="U152" s="26" t="s">
        <v>348</v>
      </c>
      <c r="V152" s="26" t="s">
        <v>495</v>
      </c>
    </row>
    <row r="153" spans="1:22" s="12" customFormat="1" ht="45" x14ac:dyDescent="0.25">
      <c r="A153" s="21">
        <v>140</v>
      </c>
      <c r="B153" s="26" t="s">
        <v>110</v>
      </c>
      <c r="C153" s="22"/>
      <c r="D153" s="22"/>
      <c r="E153" s="22"/>
      <c r="F153" s="22"/>
      <c r="G153" s="22"/>
      <c r="H153" s="22"/>
      <c r="I153" s="22"/>
      <c r="J153" s="22"/>
      <c r="K153" s="42"/>
      <c r="L153" s="22"/>
      <c r="M153" s="41" t="s">
        <v>49</v>
      </c>
      <c r="N153" s="26"/>
      <c r="O153" s="26"/>
      <c r="P153" s="26" t="s">
        <v>33</v>
      </c>
      <c r="Q153" s="34">
        <v>4182.76</v>
      </c>
      <c r="R153" s="32" t="s">
        <v>36</v>
      </c>
      <c r="S153" s="32">
        <v>1</v>
      </c>
      <c r="T153" s="29">
        <v>4182.76</v>
      </c>
      <c r="U153" s="26" t="s">
        <v>349</v>
      </c>
      <c r="V153" s="26" t="s">
        <v>496</v>
      </c>
    </row>
    <row r="154" spans="1:22" s="12" customFormat="1" ht="75" x14ac:dyDescent="0.25">
      <c r="A154" s="21">
        <v>141</v>
      </c>
      <c r="B154" s="26" t="s">
        <v>110</v>
      </c>
      <c r="C154" s="22"/>
      <c r="D154" s="22"/>
      <c r="E154" s="22"/>
      <c r="F154" s="22"/>
      <c r="G154" s="22"/>
      <c r="H154" s="22"/>
      <c r="I154" s="22"/>
      <c r="J154" s="22"/>
      <c r="K154" s="42"/>
      <c r="L154" s="22"/>
      <c r="M154" s="41" t="s">
        <v>49</v>
      </c>
      <c r="N154" s="26"/>
      <c r="O154" s="26"/>
      <c r="P154" s="26" t="s">
        <v>53</v>
      </c>
      <c r="Q154" s="34">
        <v>2604</v>
      </c>
      <c r="R154" s="32" t="s">
        <v>36</v>
      </c>
      <c r="S154" s="32">
        <v>1</v>
      </c>
      <c r="T154" s="29">
        <v>2604</v>
      </c>
      <c r="U154" s="26" t="s">
        <v>350</v>
      </c>
      <c r="V154" s="26" t="s">
        <v>497</v>
      </c>
    </row>
    <row r="155" spans="1:22" s="12" customFormat="1" ht="45" x14ac:dyDescent="0.25">
      <c r="A155" s="21">
        <v>142</v>
      </c>
      <c r="B155" s="26" t="s">
        <v>111</v>
      </c>
      <c r="C155" s="22"/>
      <c r="D155" s="22"/>
      <c r="E155" s="22"/>
      <c r="F155" s="22"/>
      <c r="G155" s="22"/>
      <c r="H155" s="22"/>
      <c r="I155" s="22"/>
      <c r="J155" s="22"/>
      <c r="K155" s="42"/>
      <c r="L155" s="22"/>
      <c r="M155" s="41" t="s">
        <v>49</v>
      </c>
      <c r="N155" s="26"/>
      <c r="O155" s="26"/>
      <c r="P155" s="26" t="s">
        <v>33</v>
      </c>
      <c r="Q155" s="34">
        <v>28132.10081</v>
      </c>
      <c r="R155" s="32" t="s">
        <v>36</v>
      </c>
      <c r="S155" s="32">
        <v>1</v>
      </c>
      <c r="T155" s="29">
        <v>28132.10081</v>
      </c>
      <c r="U155" s="26" t="s">
        <v>344</v>
      </c>
      <c r="V155" s="26" t="s">
        <v>498</v>
      </c>
    </row>
    <row r="156" spans="1:22" s="12" customFormat="1" ht="45" x14ac:dyDescent="0.25">
      <c r="A156" s="21">
        <v>143</v>
      </c>
      <c r="B156" s="26" t="s">
        <v>111</v>
      </c>
      <c r="C156" s="22"/>
      <c r="D156" s="22"/>
      <c r="E156" s="22"/>
      <c r="F156" s="22"/>
      <c r="G156" s="22"/>
      <c r="H156" s="22"/>
      <c r="I156" s="22"/>
      <c r="J156" s="22"/>
      <c r="K156" s="42"/>
      <c r="L156" s="22"/>
      <c r="M156" s="41" t="s">
        <v>49</v>
      </c>
      <c r="N156" s="26"/>
      <c r="O156" s="26"/>
      <c r="P156" s="26" t="s">
        <v>33</v>
      </c>
      <c r="Q156" s="34">
        <v>1464.9498000000001</v>
      </c>
      <c r="R156" s="32" t="s">
        <v>36</v>
      </c>
      <c r="S156" s="32">
        <v>1</v>
      </c>
      <c r="T156" s="29">
        <v>1464.9498000000001</v>
      </c>
      <c r="U156" s="26" t="s">
        <v>57</v>
      </c>
      <c r="V156" s="26" t="s">
        <v>499</v>
      </c>
    </row>
    <row r="157" spans="1:22" s="12" customFormat="1" ht="75" x14ac:dyDescent="0.25">
      <c r="A157" s="21">
        <v>144</v>
      </c>
      <c r="B157" s="26" t="s">
        <v>113</v>
      </c>
      <c r="C157" s="22"/>
      <c r="D157" s="22"/>
      <c r="E157" s="22"/>
      <c r="F157" s="22"/>
      <c r="G157" s="22"/>
      <c r="H157" s="22"/>
      <c r="I157" s="22"/>
      <c r="J157" s="22"/>
      <c r="K157" s="42"/>
      <c r="L157" s="22"/>
      <c r="M157" s="42"/>
      <c r="N157" s="26" t="s">
        <v>46</v>
      </c>
      <c r="O157" s="26"/>
      <c r="P157" s="26" t="s">
        <v>59</v>
      </c>
      <c r="Q157" s="34">
        <v>3.6459999999999999</v>
      </c>
      <c r="R157" s="32" t="s">
        <v>36</v>
      </c>
      <c r="S157" s="32">
        <v>1</v>
      </c>
      <c r="T157" s="29">
        <v>3.6459999999999999</v>
      </c>
      <c r="U157" s="26" t="s">
        <v>81</v>
      </c>
      <c r="V157" s="26" t="s">
        <v>500</v>
      </c>
    </row>
    <row r="158" spans="1:22" s="12" customFormat="1" ht="45" x14ac:dyDescent="0.25">
      <c r="A158" s="21">
        <v>145</v>
      </c>
      <c r="B158" s="26" t="s">
        <v>120</v>
      </c>
      <c r="C158" s="22"/>
      <c r="D158" s="22"/>
      <c r="E158" s="22"/>
      <c r="F158" s="22"/>
      <c r="G158" s="22"/>
      <c r="H158" s="22"/>
      <c r="I158" s="22"/>
      <c r="J158" s="22"/>
      <c r="K158" s="42"/>
      <c r="L158" s="22"/>
      <c r="M158" s="42"/>
      <c r="N158" s="26" t="s">
        <v>46</v>
      </c>
      <c r="O158" s="26"/>
      <c r="P158" s="26" t="s">
        <v>68</v>
      </c>
      <c r="Q158" s="34">
        <v>80</v>
      </c>
      <c r="R158" s="32" t="s">
        <v>36</v>
      </c>
      <c r="S158" s="32">
        <v>1</v>
      </c>
      <c r="T158" s="29">
        <v>80</v>
      </c>
      <c r="U158" s="26" t="s">
        <v>351</v>
      </c>
      <c r="V158" s="26" t="s">
        <v>501</v>
      </c>
    </row>
    <row r="159" spans="1:22" s="12" customFormat="1" ht="45" x14ac:dyDescent="0.25">
      <c r="A159" s="21">
        <v>146</v>
      </c>
      <c r="B159" s="26" t="s">
        <v>120</v>
      </c>
      <c r="C159" s="22"/>
      <c r="D159" s="22"/>
      <c r="E159" s="22"/>
      <c r="F159" s="22"/>
      <c r="G159" s="22"/>
      <c r="H159" s="22"/>
      <c r="I159" s="22"/>
      <c r="J159" s="22"/>
      <c r="K159" s="42"/>
      <c r="L159" s="22"/>
      <c r="M159" s="42"/>
      <c r="N159" s="26" t="s">
        <v>45</v>
      </c>
      <c r="O159" s="26"/>
      <c r="P159" s="26" t="s">
        <v>33</v>
      </c>
      <c r="Q159" s="34">
        <v>17052.08597</v>
      </c>
      <c r="R159" s="32" t="s">
        <v>36</v>
      </c>
      <c r="S159" s="32">
        <v>1</v>
      </c>
      <c r="T159" s="29">
        <v>17052.08597</v>
      </c>
      <c r="U159" s="26" t="s">
        <v>61</v>
      </c>
      <c r="V159" s="26" t="s">
        <v>502</v>
      </c>
    </row>
    <row r="160" spans="1:22" s="12" customFormat="1" ht="60" x14ac:dyDescent="0.25">
      <c r="A160" s="21">
        <v>147</v>
      </c>
      <c r="B160" s="26" t="s">
        <v>115</v>
      </c>
      <c r="C160" s="22"/>
      <c r="D160" s="22"/>
      <c r="E160" s="22"/>
      <c r="F160" s="22"/>
      <c r="G160" s="22"/>
      <c r="H160" s="22"/>
      <c r="I160" s="22"/>
      <c r="J160" s="22"/>
      <c r="K160" s="42"/>
      <c r="L160" s="22"/>
      <c r="M160" s="42"/>
      <c r="N160" s="26" t="s">
        <v>46</v>
      </c>
      <c r="O160" s="26"/>
      <c r="P160" s="26" t="s">
        <v>225</v>
      </c>
      <c r="Q160" s="34">
        <v>423.8</v>
      </c>
      <c r="R160" s="32" t="s">
        <v>36</v>
      </c>
      <c r="S160" s="32">
        <v>1</v>
      </c>
      <c r="T160" s="29">
        <v>423.8</v>
      </c>
      <c r="U160" s="26" t="s">
        <v>98</v>
      </c>
      <c r="V160" s="26" t="s">
        <v>503</v>
      </c>
    </row>
    <row r="161" spans="1:22" s="12" customFormat="1" ht="45" x14ac:dyDescent="0.25">
      <c r="A161" s="21">
        <v>148</v>
      </c>
      <c r="B161" s="26" t="s">
        <v>117</v>
      </c>
      <c r="C161" s="25"/>
      <c r="D161" s="25"/>
      <c r="E161" s="25"/>
      <c r="F161" s="25"/>
      <c r="G161" s="25"/>
      <c r="H161" s="25"/>
      <c r="I161" s="25"/>
      <c r="J161" s="25"/>
      <c r="K161" s="42"/>
      <c r="L161" s="25"/>
      <c r="M161" s="42"/>
      <c r="N161" s="26" t="s">
        <v>70</v>
      </c>
      <c r="O161" s="26"/>
      <c r="P161" s="26" t="s">
        <v>33</v>
      </c>
      <c r="Q161" s="34">
        <v>14252.794</v>
      </c>
      <c r="R161" s="32" t="s">
        <v>36</v>
      </c>
      <c r="S161" s="32">
        <v>1</v>
      </c>
      <c r="T161" s="29">
        <v>14252.794</v>
      </c>
      <c r="U161" s="26" t="s">
        <v>52</v>
      </c>
      <c r="V161" s="26" t="s">
        <v>504</v>
      </c>
    </row>
    <row r="162" spans="1:22" s="12" customFormat="1" x14ac:dyDescent="0.25">
      <c r="A162" s="14"/>
      <c r="B162" s="35"/>
      <c r="C162" s="14"/>
      <c r="D162" s="14"/>
      <c r="E162" s="14"/>
      <c r="F162" s="14"/>
      <c r="G162" s="14"/>
      <c r="H162" s="14"/>
      <c r="I162" s="14"/>
      <c r="J162" s="14"/>
      <c r="K162" s="36"/>
      <c r="L162" s="14"/>
      <c r="M162" s="14"/>
      <c r="N162" s="37"/>
      <c r="O162" s="38"/>
      <c r="P162" s="35" t="s">
        <v>542</v>
      </c>
      <c r="Q162" s="39"/>
      <c r="R162" s="33"/>
      <c r="S162" s="33"/>
      <c r="T162" s="39"/>
      <c r="U162" s="35"/>
      <c r="V162" s="40"/>
    </row>
    <row r="163" spans="1:22" s="12" customFormat="1" ht="105" x14ac:dyDescent="0.25">
      <c r="A163" s="21">
        <v>149</v>
      </c>
      <c r="B163" s="26" t="s">
        <v>117</v>
      </c>
      <c r="C163" s="22"/>
      <c r="D163" s="22"/>
      <c r="E163" s="22"/>
      <c r="F163" s="22"/>
      <c r="G163" s="22"/>
      <c r="H163" s="22"/>
      <c r="I163" s="22"/>
      <c r="J163" s="22"/>
      <c r="K163" s="42"/>
      <c r="L163" s="22"/>
      <c r="M163" s="41" t="s">
        <v>49</v>
      </c>
      <c r="N163" s="26"/>
      <c r="O163" s="26"/>
      <c r="P163" s="26" t="s">
        <v>226</v>
      </c>
      <c r="Q163" s="34">
        <v>14136.686880000001</v>
      </c>
      <c r="R163" s="32" t="s">
        <v>36</v>
      </c>
      <c r="S163" s="32">
        <v>1</v>
      </c>
      <c r="T163" s="29">
        <v>14136.686880000001</v>
      </c>
      <c r="U163" s="26" t="s">
        <v>352</v>
      </c>
      <c r="V163" s="26" t="s">
        <v>505</v>
      </c>
    </row>
    <row r="164" spans="1:22" s="12" customFormat="1" x14ac:dyDescent="0.25">
      <c r="A164" s="14"/>
      <c r="B164" s="35"/>
      <c r="C164" s="14"/>
      <c r="D164" s="14"/>
      <c r="E164" s="14"/>
      <c r="F164" s="14"/>
      <c r="G164" s="14"/>
      <c r="H164" s="14"/>
      <c r="I164" s="14"/>
      <c r="J164" s="14"/>
      <c r="K164" s="36"/>
      <c r="L164" s="14"/>
      <c r="M164" s="14"/>
      <c r="N164" s="37"/>
      <c r="O164" s="38"/>
      <c r="P164" s="35" t="s">
        <v>38</v>
      </c>
      <c r="Q164" s="39"/>
      <c r="R164" s="33"/>
      <c r="S164" s="33"/>
      <c r="T164" s="39"/>
      <c r="U164" s="35"/>
      <c r="V164" s="40"/>
    </row>
    <row r="165" spans="1:22" s="12" customFormat="1" ht="165" x14ac:dyDescent="0.25">
      <c r="A165" s="21">
        <v>150</v>
      </c>
      <c r="B165" s="26" t="s">
        <v>102</v>
      </c>
      <c r="C165" s="22"/>
      <c r="D165" s="22"/>
      <c r="E165" s="22"/>
      <c r="F165" s="22"/>
      <c r="G165" s="22"/>
      <c r="H165" s="22"/>
      <c r="I165" s="22"/>
      <c r="J165" s="22"/>
      <c r="K165" s="42"/>
      <c r="L165" s="22"/>
      <c r="M165" s="41" t="s">
        <v>49</v>
      </c>
      <c r="N165" s="26"/>
      <c r="O165" s="26"/>
      <c r="P165" s="26" t="s">
        <v>227</v>
      </c>
      <c r="Q165" s="34">
        <v>15260</v>
      </c>
      <c r="R165" s="32" t="s">
        <v>36</v>
      </c>
      <c r="S165" s="32">
        <v>1</v>
      </c>
      <c r="T165" s="29">
        <v>15260</v>
      </c>
      <c r="U165" s="26" t="s">
        <v>42</v>
      </c>
      <c r="V165" s="26" t="s">
        <v>506</v>
      </c>
    </row>
    <row r="166" spans="1:22" s="12" customFormat="1" ht="165" x14ac:dyDescent="0.25">
      <c r="A166" s="21">
        <v>151</v>
      </c>
      <c r="B166" s="26" t="s">
        <v>102</v>
      </c>
      <c r="C166" s="22"/>
      <c r="D166" s="22"/>
      <c r="E166" s="22"/>
      <c r="F166" s="22"/>
      <c r="G166" s="22"/>
      <c r="H166" s="22"/>
      <c r="I166" s="22"/>
      <c r="J166" s="22"/>
      <c r="K166" s="42"/>
      <c r="L166" s="22"/>
      <c r="M166" s="42"/>
      <c r="N166" s="26" t="s">
        <v>47</v>
      </c>
      <c r="O166" s="26"/>
      <c r="P166" s="26" t="s">
        <v>228</v>
      </c>
      <c r="Q166" s="34">
        <v>160.6</v>
      </c>
      <c r="R166" s="32" t="s">
        <v>36</v>
      </c>
      <c r="S166" s="32">
        <v>1</v>
      </c>
      <c r="T166" s="29">
        <v>160.6</v>
      </c>
      <c r="U166" s="26" t="s">
        <v>353</v>
      </c>
      <c r="V166" s="26" t="s">
        <v>507</v>
      </c>
    </row>
    <row r="167" spans="1:22" s="12" customFormat="1" ht="75" x14ac:dyDescent="0.25">
      <c r="A167" s="21">
        <v>152</v>
      </c>
      <c r="B167" s="26" t="s">
        <v>118</v>
      </c>
      <c r="C167" s="24"/>
      <c r="D167" s="24"/>
      <c r="E167" s="24"/>
      <c r="F167" s="24"/>
      <c r="G167" s="24"/>
      <c r="H167" s="24"/>
      <c r="I167" s="24"/>
      <c r="J167" s="24"/>
      <c r="K167" s="42"/>
      <c r="L167" s="24"/>
      <c r="M167" s="42"/>
      <c r="N167" s="26" t="s">
        <v>46</v>
      </c>
      <c r="O167" s="26"/>
      <c r="P167" s="26" t="s">
        <v>229</v>
      </c>
      <c r="Q167" s="34">
        <v>239.76868999999999</v>
      </c>
      <c r="R167" s="32" t="s">
        <v>36</v>
      </c>
      <c r="S167" s="32">
        <v>1</v>
      </c>
      <c r="T167" s="29">
        <v>239.76868999999999</v>
      </c>
      <c r="U167" s="26" t="s">
        <v>48</v>
      </c>
      <c r="V167" s="26" t="s">
        <v>508</v>
      </c>
    </row>
    <row r="168" spans="1:22" s="12" customFormat="1" ht="135" x14ac:dyDescent="0.25">
      <c r="A168" s="21">
        <v>153</v>
      </c>
      <c r="B168" s="26" t="s">
        <v>118</v>
      </c>
      <c r="C168" s="22"/>
      <c r="D168" s="22"/>
      <c r="E168" s="22"/>
      <c r="F168" s="22"/>
      <c r="G168" s="22"/>
      <c r="H168" s="22"/>
      <c r="I168" s="22"/>
      <c r="J168" s="22"/>
      <c r="K168" s="42"/>
      <c r="L168" s="22"/>
      <c r="M168" s="42"/>
      <c r="N168" s="26" t="s">
        <v>47</v>
      </c>
      <c r="O168" s="26"/>
      <c r="P168" s="26" t="s">
        <v>230</v>
      </c>
      <c r="Q168" s="34">
        <v>200</v>
      </c>
      <c r="R168" s="32" t="s">
        <v>36</v>
      </c>
      <c r="S168" s="32">
        <v>1</v>
      </c>
      <c r="T168" s="29">
        <v>200</v>
      </c>
      <c r="U168" s="26" t="s">
        <v>354</v>
      </c>
      <c r="V168" s="26" t="s">
        <v>509</v>
      </c>
    </row>
    <row r="169" spans="1:22" s="12" customFormat="1" ht="105" x14ac:dyDescent="0.25">
      <c r="A169" s="21">
        <v>154</v>
      </c>
      <c r="B169" s="26" t="s">
        <v>119</v>
      </c>
      <c r="C169" s="22"/>
      <c r="D169" s="22"/>
      <c r="E169" s="22"/>
      <c r="F169" s="22"/>
      <c r="G169" s="22"/>
      <c r="H169" s="22"/>
      <c r="I169" s="22"/>
      <c r="J169" s="22"/>
      <c r="K169" s="42"/>
      <c r="L169" s="22"/>
      <c r="M169" s="42"/>
      <c r="N169" s="26" t="s">
        <v>541</v>
      </c>
      <c r="O169" s="26"/>
      <c r="P169" s="26" t="s">
        <v>231</v>
      </c>
      <c r="Q169" s="34">
        <v>40881.800000000003</v>
      </c>
      <c r="R169" s="32" t="s">
        <v>36</v>
      </c>
      <c r="S169" s="32">
        <v>1</v>
      </c>
      <c r="T169" s="29">
        <v>40881.800000000003</v>
      </c>
      <c r="U169" s="26" t="s">
        <v>44</v>
      </c>
      <c r="V169" s="26" t="s">
        <v>510</v>
      </c>
    </row>
    <row r="170" spans="1:22" s="12" customFormat="1" ht="150" x14ac:dyDescent="0.25">
      <c r="A170" s="21">
        <v>155</v>
      </c>
      <c r="B170" s="26" t="s">
        <v>106</v>
      </c>
      <c r="C170" s="22"/>
      <c r="D170" s="22"/>
      <c r="E170" s="22"/>
      <c r="F170" s="22"/>
      <c r="G170" s="22"/>
      <c r="H170" s="22"/>
      <c r="I170" s="22"/>
      <c r="J170" s="22"/>
      <c r="K170" s="42"/>
      <c r="L170" s="22"/>
      <c r="M170" s="41" t="s">
        <v>49</v>
      </c>
      <c r="N170" s="26"/>
      <c r="O170" s="26"/>
      <c r="P170" s="26" t="s">
        <v>232</v>
      </c>
      <c r="Q170" s="34">
        <v>11400</v>
      </c>
      <c r="R170" s="32" t="s">
        <v>36</v>
      </c>
      <c r="S170" s="32">
        <v>1</v>
      </c>
      <c r="T170" s="29">
        <v>11400</v>
      </c>
      <c r="U170" s="26" t="s">
        <v>42</v>
      </c>
      <c r="V170" s="26" t="s">
        <v>511</v>
      </c>
    </row>
    <row r="171" spans="1:22" s="12" customFormat="1" ht="195" x14ac:dyDescent="0.25">
      <c r="A171" s="21">
        <v>156</v>
      </c>
      <c r="B171" s="26" t="s">
        <v>106</v>
      </c>
      <c r="C171" s="22"/>
      <c r="D171" s="22"/>
      <c r="E171" s="22"/>
      <c r="F171" s="22"/>
      <c r="G171" s="22"/>
      <c r="H171" s="22"/>
      <c r="I171" s="22"/>
      <c r="J171" s="22"/>
      <c r="K171" s="41"/>
      <c r="L171" s="22"/>
      <c r="M171" s="41" t="s">
        <v>71</v>
      </c>
      <c r="N171" s="26"/>
      <c r="O171" s="26"/>
      <c r="P171" s="26" t="s">
        <v>233</v>
      </c>
      <c r="Q171" s="34">
        <v>2850.6937499999999</v>
      </c>
      <c r="R171" s="32" t="s">
        <v>36</v>
      </c>
      <c r="S171" s="32">
        <v>1</v>
      </c>
      <c r="T171" s="29">
        <v>2850.6937499999999</v>
      </c>
      <c r="U171" s="26" t="s">
        <v>60</v>
      </c>
      <c r="V171" s="26" t="s">
        <v>512</v>
      </c>
    </row>
    <row r="172" spans="1:22" s="12" customFormat="1" ht="120" x14ac:dyDescent="0.25">
      <c r="A172" s="21">
        <v>157</v>
      </c>
      <c r="B172" s="26" t="s">
        <v>106</v>
      </c>
      <c r="C172" s="22"/>
      <c r="D172" s="22"/>
      <c r="E172" s="22"/>
      <c r="F172" s="22"/>
      <c r="G172" s="22"/>
      <c r="H172" s="22"/>
      <c r="I172" s="22"/>
      <c r="J172" s="22"/>
      <c r="K172" s="42"/>
      <c r="L172" s="22"/>
      <c r="M172" s="41" t="s">
        <v>49</v>
      </c>
      <c r="N172" s="26"/>
      <c r="O172" s="26"/>
      <c r="P172" s="26" t="s">
        <v>234</v>
      </c>
      <c r="Q172" s="34">
        <v>1850</v>
      </c>
      <c r="R172" s="32" t="s">
        <v>36</v>
      </c>
      <c r="S172" s="32">
        <v>1</v>
      </c>
      <c r="T172" s="29">
        <v>1850</v>
      </c>
      <c r="U172" s="26" t="s">
        <v>44</v>
      </c>
      <c r="V172" s="26" t="s">
        <v>513</v>
      </c>
    </row>
    <row r="173" spans="1:22" s="12" customFormat="1" ht="135" x14ac:dyDescent="0.25">
      <c r="A173" s="21">
        <v>158</v>
      </c>
      <c r="B173" s="26" t="s">
        <v>106</v>
      </c>
      <c r="C173" s="22"/>
      <c r="D173" s="22"/>
      <c r="E173" s="22"/>
      <c r="F173" s="22"/>
      <c r="G173" s="22"/>
      <c r="H173" s="22"/>
      <c r="I173" s="22"/>
      <c r="J173" s="22"/>
      <c r="K173" s="42"/>
      <c r="L173" s="22"/>
      <c r="M173" s="41" t="s">
        <v>49</v>
      </c>
      <c r="N173" s="26"/>
      <c r="O173" s="26"/>
      <c r="P173" s="26" t="s">
        <v>235</v>
      </c>
      <c r="Q173" s="34">
        <v>13550</v>
      </c>
      <c r="R173" s="32" t="s">
        <v>36</v>
      </c>
      <c r="S173" s="32">
        <v>1</v>
      </c>
      <c r="T173" s="29">
        <v>13550</v>
      </c>
      <c r="U173" s="26" t="s">
        <v>44</v>
      </c>
      <c r="V173" s="26" t="s">
        <v>514</v>
      </c>
    </row>
    <row r="174" spans="1:22" s="12" customFormat="1" ht="180" x14ac:dyDescent="0.25">
      <c r="A174" s="21">
        <v>159</v>
      </c>
      <c r="B174" s="26" t="s">
        <v>109</v>
      </c>
      <c r="C174" s="22"/>
      <c r="D174" s="22"/>
      <c r="E174" s="22"/>
      <c r="F174" s="22"/>
      <c r="G174" s="22"/>
      <c r="H174" s="22"/>
      <c r="I174" s="22"/>
      <c r="J174" s="22"/>
      <c r="K174" s="42"/>
      <c r="L174" s="22"/>
      <c r="M174" s="41" t="s">
        <v>71</v>
      </c>
      <c r="N174" s="26"/>
      <c r="O174" s="26"/>
      <c r="P174" s="26" t="s">
        <v>236</v>
      </c>
      <c r="Q174" s="34">
        <v>28092.084480000001</v>
      </c>
      <c r="R174" s="32" t="s">
        <v>36</v>
      </c>
      <c r="S174" s="32">
        <v>1</v>
      </c>
      <c r="T174" s="29">
        <v>28092.084480000001</v>
      </c>
      <c r="U174" s="26" t="s">
        <v>60</v>
      </c>
      <c r="V174" s="26" t="s">
        <v>515</v>
      </c>
    </row>
    <row r="175" spans="1:22" s="12" customFormat="1" ht="165" x14ac:dyDescent="0.25">
      <c r="A175" s="21">
        <v>160</v>
      </c>
      <c r="B175" s="26" t="s">
        <v>109</v>
      </c>
      <c r="C175" s="22"/>
      <c r="D175" s="22"/>
      <c r="E175" s="22"/>
      <c r="F175" s="22"/>
      <c r="G175" s="22"/>
      <c r="H175" s="22"/>
      <c r="I175" s="22"/>
      <c r="J175" s="22"/>
      <c r="K175" s="42"/>
      <c r="L175" s="22"/>
      <c r="M175" s="41" t="s">
        <v>49</v>
      </c>
      <c r="N175" s="26"/>
      <c r="O175" s="26"/>
      <c r="P175" s="26" t="s">
        <v>237</v>
      </c>
      <c r="Q175" s="34">
        <v>27450</v>
      </c>
      <c r="R175" s="32" t="s">
        <v>36</v>
      </c>
      <c r="S175" s="32">
        <v>1</v>
      </c>
      <c r="T175" s="29">
        <v>27450</v>
      </c>
      <c r="U175" s="26" t="s">
        <v>44</v>
      </c>
      <c r="V175" s="26" t="s">
        <v>516</v>
      </c>
    </row>
    <row r="176" spans="1:22" s="12" customFormat="1" ht="165" x14ac:dyDescent="0.25">
      <c r="A176" s="21">
        <v>161</v>
      </c>
      <c r="B176" s="26" t="s">
        <v>109</v>
      </c>
      <c r="C176" s="22"/>
      <c r="D176" s="22"/>
      <c r="E176" s="22"/>
      <c r="F176" s="22"/>
      <c r="G176" s="22"/>
      <c r="H176" s="22"/>
      <c r="I176" s="22"/>
      <c r="J176" s="22"/>
      <c r="K176" s="42"/>
      <c r="L176" s="22"/>
      <c r="M176" s="41" t="s">
        <v>49</v>
      </c>
      <c r="N176" s="26"/>
      <c r="O176" s="26"/>
      <c r="P176" s="26" t="s">
        <v>238</v>
      </c>
      <c r="Q176" s="34">
        <v>1490</v>
      </c>
      <c r="R176" s="32" t="s">
        <v>36</v>
      </c>
      <c r="S176" s="32">
        <v>1</v>
      </c>
      <c r="T176" s="29">
        <v>1490</v>
      </c>
      <c r="U176" s="26" t="s">
        <v>42</v>
      </c>
      <c r="V176" s="26" t="s">
        <v>517</v>
      </c>
    </row>
    <row r="177" spans="1:22" s="12" customFormat="1" ht="180" x14ac:dyDescent="0.25">
      <c r="A177" s="21">
        <v>162</v>
      </c>
      <c r="B177" s="26" t="s">
        <v>109</v>
      </c>
      <c r="C177" s="22"/>
      <c r="D177" s="22"/>
      <c r="E177" s="22"/>
      <c r="F177" s="22"/>
      <c r="G177" s="22"/>
      <c r="H177" s="22"/>
      <c r="I177" s="22"/>
      <c r="J177" s="22"/>
      <c r="K177" s="42"/>
      <c r="L177" s="22"/>
      <c r="M177" s="41" t="s">
        <v>49</v>
      </c>
      <c r="N177" s="26"/>
      <c r="O177" s="26"/>
      <c r="P177" s="26" t="s">
        <v>239</v>
      </c>
      <c r="Q177" s="34">
        <v>39776.995000000003</v>
      </c>
      <c r="R177" s="32" t="s">
        <v>36</v>
      </c>
      <c r="S177" s="32">
        <v>1</v>
      </c>
      <c r="T177" s="29">
        <v>39776.995000000003</v>
      </c>
      <c r="U177" s="26" t="s">
        <v>97</v>
      </c>
      <c r="V177" s="26" t="s">
        <v>518</v>
      </c>
    </row>
    <row r="178" spans="1:22" s="12" customFormat="1" ht="90" x14ac:dyDescent="0.25">
      <c r="A178" s="21">
        <v>163</v>
      </c>
      <c r="B178" s="26" t="s">
        <v>109</v>
      </c>
      <c r="C178" s="22"/>
      <c r="D178" s="22"/>
      <c r="E178" s="22"/>
      <c r="F178" s="22"/>
      <c r="G178" s="22"/>
      <c r="H178" s="22"/>
      <c r="I178" s="22"/>
      <c r="J178" s="22"/>
      <c r="K178" s="42"/>
      <c r="L178" s="22"/>
      <c r="M178" s="42"/>
      <c r="N178" s="26" t="s">
        <v>47</v>
      </c>
      <c r="O178" s="26"/>
      <c r="P178" s="26" t="s">
        <v>240</v>
      </c>
      <c r="Q178" s="34">
        <v>629.89528000000007</v>
      </c>
      <c r="R178" s="32" t="s">
        <v>36</v>
      </c>
      <c r="S178" s="32">
        <v>1</v>
      </c>
      <c r="T178" s="29">
        <v>629.89528000000007</v>
      </c>
      <c r="U178" s="26" t="s">
        <v>99</v>
      </c>
      <c r="V178" s="26" t="s">
        <v>519</v>
      </c>
    </row>
    <row r="179" spans="1:22" s="12" customFormat="1" ht="165" x14ac:dyDescent="0.25">
      <c r="A179" s="21">
        <v>164</v>
      </c>
      <c r="B179" s="26" t="s">
        <v>111</v>
      </c>
      <c r="C179" s="22"/>
      <c r="D179" s="22"/>
      <c r="E179" s="22"/>
      <c r="F179" s="22"/>
      <c r="G179" s="22"/>
      <c r="H179" s="22"/>
      <c r="I179" s="22"/>
      <c r="J179" s="22"/>
      <c r="K179" s="42"/>
      <c r="L179" s="22"/>
      <c r="M179" s="42"/>
      <c r="N179" s="26" t="s">
        <v>46</v>
      </c>
      <c r="O179" s="26"/>
      <c r="P179" s="26" t="s">
        <v>241</v>
      </c>
      <c r="Q179" s="34">
        <v>183.96360000000001</v>
      </c>
      <c r="R179" s="32" t="s">
        <v>36</v>
      </c>
      <c r="S179" s="32">
        <v>1</v>
      </c>
      <c r="T179" s="29">
        <v>183.96360000000001</v>
      </c>
      <c r="U179" s="26" t="s">
        <v>42</v>
      </c>
      <c r="V179" s="26" t="s">
        <v>520</v>
      </c>
    </row>
    <row r="180" spans="1:22" s="12" customFormat="1" ht="135" x14ac:dyDescent="0.25">
      <c r="A180" s="21">
        <v>165</v>
      </c>
      <c r="B180" s="26" t="s">
        <v>111</v>
      </c>
      <c r="C180" s="22"/>
      <c r="D180" s="22"/>
      <c r="E180" s="22"/>
      <c r="F180" s="22"/>
      <c r="G180" s="22"/>
      <c r="H180" s="22"/>
      <c r="I180" s="22"/>
      <c r="J180" s="22"/>
      <c r="K180" s="42"/>
      <c r="L180" s="22"/>
      <c r="M180" s="42"/>
      <c r="N180" s="26" t="s">
        <v>46</v>
      </c>
      <c r="O180" s="26"/>
      <c r="P180" s="26" t="s">
        <v>242</v>
      </c>
      <c r="Q180" s="34">
        <v>69.748800000000003</v>
      </c>
      <c r="R180" s="32" t="s">
        <v>36</v>
      </c>
      <c r="S180" s="32">
        <v>1</v>
      </c>
      <c r="T180" s="29">
        <v>69.748800000000003</v>
      </c>
      <c r="U180" s="26" t="s">
        <v>42</v>
      </c>
      <c r="V180" s="26" t="s">
        <v>521</v>
      </c>
    </row>
    <row r="181" spans="1:22" s="12" customFormat="1" ht="150" x14ac:dyDescent="0.25">
      <c r="A181" s="21">
        <v>166</v>
      </c>
      <c r="B181" s="26" t="s">
        <v>111</v>
      </c>
      <c r="C181" s="22"/>
      <c r="D181" s="22"/>
      <c r="E181" s="22"/>
      <c r="F181" s="22"/>
      <c r="G181" s="22"/>
      <c r="H181" s="22"/>
      <c r="I181" s="22"/>
      <c r="J181" s="22"/>
      <c r="K181" s="42"/>
      <c r="L181" s="22"/>
      <c r="M181" s="42"/>
      <c r="N181" s="26" t="s">
        <v>46</v>
      </c>
      <c r="O181" s="26"/>
      <c r="P181" s="26" t="s">
        <v>243</v>
      </c>
      <c r="Q181" s="34">
        <v>7.4732599999999998</v>
      </c>
      <c r="R181" s="32" t="s">
        <v>36</v>
      </c>
      <c r="S181" s="32">
        <v>1</v>
      </c>
      <c r="T181" s="29">
        <v>7.4732599999999998</v>
      </c>
      <c r="U181" s="26" t="s">
        <v>42</v>
      </c>
      <c r="V181" s="26" t="s">
        <v>522</v>
      </c>
    </row>
    <row r="182" spans="1:22" s="12" customFormat="1" ht="150" x14ac:dyDescent="0.25">
      <c r="A182" s="21">
        <v>167</v>
      </c>
      <c r="B182" s="26" t="s">
        <v>111</v>
      </c>
      <c r="C182" s="22"/>
      <c r="D182" s="22"/>
      <c r="E182" s="22"/>
      <c r="F182" s="22"/>
      <c r="G182" s="22"/>
      <c r="H182" s="22"/>
      <c r="I182" s="22"/>
      <c r="J182" s="22"/>
      <c r="K182" s="42"/>
      <c r="L182" s="22"/>
      <c r="M182" s="42"/>
      <c r="N182" s="26" t="s">
        <v>46</v>
      </c>
      <c r="O182" s="26"/>
      <c r="P182" s="26" t="s">
        <v>244</v>
      </c>
      <c r="Q182" s="34">
        <v>56.793579999999999</v>
      </c>
      <c r="R182" s="32" t="s">
        <v>36</v>
      </c>
      <c r="S182" s="32">
        <v>1</v>
      </c>
      <c r="T182" s="29">
        <v>56.793579999999999</v>
      </c>
      <c r="U182" s="26" t="s">
        <v>42</v>
      </c>
      <c r="V182" s="26" t="s">
        <v>523</v>
      </c>
    </row>
    <row r="183" spans="1:22" s="12" customFormat="1" ht="90" x14ac:dyDescent="0.25">
      <c r="A183" s="21">
        <v>168</v>
      </c>
      <c r="B183" s="26" t="s">
        <v>113</v>
      </c>
      <c r="C183" s="22"/>
      <c r="D183" s="22"/>
      <c r="E183" s="22"/>
      <c r="F183" s="22"/>
      <c r="G183" s="22"/>
      <c r="H183" s="22"/>
      <c r="I183" s="22"/>
      <c r="J183" s="22"/>
      <c r="K183" s="42"/>
      <c r="L183" s="22"/>
      <c r="M183" s="41" t="s">
        <v>49</v>
      </c>
      <c r="N183" s="26"/>
      <c r="O183" s="26"/>
      <c r="P183" s="26" t="s">
        <v>245</v>
      </c>
      <c r="Q183" s="34">
        <v>222000</v>
      </c>
      <c r="R183" s="32" t="s">
        <v>36</v>
      </c>
      <c r="S183" s="32">
        <v>1</v>
      </c>
      <c r="T183" s="29">
        <v>222000</v>
      </c>
      <c r="U183" s="26" t="s">
        <v>42</v>
      </c>
      <c r="V183" s="26" t="s">
        <v>524</v>
      </c>
    </row>
    <row r="184" spans="1:22" s="12" customFormat="1" ht="135" x14ac:dyDescent="0.25">
      <c r="A184" s="21">
        <v>169</v>
      </c>
      <c r="B184" s="26" t="s">
        <v>113</v>
      </c>
      <c r="C184" s="22"/>
      <c r="D184" s="22"/>
      <c r="E184" s="22"/>
      <c r="F184" s="22"/>
      <c r="G184" s="22"/>
      <c r="H184" s="22"/>
      <c r="I184" s="22"/>
      <c r="J184" s="22"/>
      <c r="K184" s="42"/>
      <c r="L184" s="22"/>
      <c r="M184" s="41" t="s">
        <v>49</v>
      </c>
      <c r="N184" s="26"/>
      <c r="O184" s="26"/>
      <c r="P184" s="26" t="s">
        <v>246</v>
      </c>
      <c r="Q184" s="34">
        <v>230000</v>
      </c>
      <c r="R184" s="32" t="s">
        <v>36</v>
      </c>
      <c r="S184" s="32">
        <v>1</v>
      </c>
      <c r="T184" s="29">
        <v>230000</v>
      </c>
      <c r="U184" s="26" t="s">
        <v>42</v>
      </c>
      <c r="V184" s="26" t="s">
        <v>525</v>
      </c>
    </row>
    <row r="185" spans="1:22" s="12" customFormat="1" ht="105" x14ac:dyDescent="0.25">
      <c r="A185" s="21">
        <v>170</v>
      </c>
      <c r="B185" s="26" t="s">
        <v>114</v>
      </c>
      <c r="C185" s="22"/>
      <c r="D185" s="22"/>
      <c r="E185" s="22"/>
      <c r="F185" s="22"/>
      <c r="G185" s="22"/>
      <c r="H185" s="22"/>
      <c r="I185" s="22"/>
      <c r="J185" s="22"/>
      <c r="K185" s="42"/>
      <c r="L185" s="22"/>
      <c r="M185" s="41" t="s">
        <v>49</v>
      </c>
      <c r="N185" s="26"/>
      <c r="O185" s="26"/>
      <c r="P185" s="26" t="s">
        <v>247</v>
      </c>
      <c r="Q185" s="34">
        <v>13600</v>
      </c>
      <c r="R185" s="32" t="s">
        <v>36</v>
      </c>
      <c r="S185" s="32">
        <v>1</v>
      </c>
      <c r="T185" s="29">
        <v>13600</v>
      </c>
      <c r="U185" s="26" t="s">
        <v>44</v>
      </c>
      <c r="V185" s="26" t="s">
        <v>526</v>
      </c>
    </row>
    <row r="186" spans="1:22" s="12" customFormat="1" ht="47.25" x14ac:dyDescent="0.25">
      <c r="A186" s="14"/>
      <c r="B186" s="35"/>
      <c r="C186" s="14"/>
      <c r="D186" s="14"/>
      <c r="E186" s="14"/>
      <c r="F186" s="14"/>
      <c r="G186" s="14"/>
      <c r="H186" s="14"/>
      <c r="I186" s="14"/>
      <c r="J186" s="14"/>
      <c r="K186" s="36"/>
      <c r="L186" s="14"/>
      <c r="M186" s="14"/>
      <c r="N186" s="37"/>
      <c r="O186" s="38"/>
      <c r="P186" s="35" t="s">
        <v>543</v>
      </c>
      <c r="Q186" s="39"/>
      <c r="R186" s="33"/>
      <c r="S186" s="33"/>
      <c r="T186" s="39"/>
      <c r="U186" s="35"/>
      <c r="V186" s="40"/>
    </row>
    <row r="187" spans="1:22" s="12" customFormat="1" ht="135" x14ac:dyDescent="0.25">
      <c r="A187" s="21">
        <v>171</v>
      </c>
      <c r="B187" s="26" t="s">
        <v>114</v>
      </c>
      <c r="C187" s="22"/>
      <c r="D187" s="22"/>
      <c r="E187" s="22"/>
      <c r="F187" s="22"/>
      <c r="G187" s="22"/>
      <c r="H187" s="22"/>
      <c r="I187" s="22"/>
      <c r="J187" s="22"/>
      <c r="K187" s="42"/>
      <c r="L187" s="22"/>
      <c r="M187" s="41" t="s">
        <v>49</v>
      </c>
      <c r="N187" s="26"/>
      <c r="O187" s="26"/>
      <c r="P187" s="26" t="s">
        <v>248</v>
      </c>
      <c r="Q187" s="34">
        <v>898.35228000000006</v>
      </c>
      <c r="R187" s="32" t="s">
        <v>36</v>
      </c>
      <c r="S187" s="32">
        <v>1</v>
      </c>
      <c r="T187" s="29">
        <v>898.35228000000006</v>
      </c>
      <c r="U187" s="26" t="s">
        <v>355</v>
      </c>
      <c r="V187" s="26" t="s">
        <v>527</v>
      </c>
    </row>
    <row r="188" spans="1:22" s="12" customFormat="1" ht="31.5" x14ac:dyDescent="0.25">
      <c r="A188" s="14"/>
      <c r="B188" s="35"/>
      <c r="C188" s="14"/>
      <c r="D188" s="14"/>
      <c r="E188" s="14"/>
      <c r="F188" s="14"/>
      <c r="G188" s="14"/>
      <c r="H188" s="14"/>
      <c r="I188" s="14"/>
      <c r="J188" s="14"/>
      <c r="K188" s="36"/>
      <c r="L188" s="14"/>
      <c r="M188" s="14"/>
      <c r="N188" s="37"/>
      <c r="O188" s="38"/>
      <c r="P188" s="35" t="s">
        <v>544</v>
      </c>
      <c r="Q188" s="39"/>
      <c r="R188" s="33"/>
      <c r="S188" s="33"/>
      <c r="T188" s="39"/>
      <c r="U188" s="35"/>
      <c r="V188" s="40"/>
    </row>
    <row r="189" spans="1:22" s="12" customFormat="1" ht="135" x14ac:dyDescent="0.25">
      <c r="A189" s="21">
        <v>172</v>
      </c>
      <c r="B189" s="26" t="s">
        <v>109</v>
      </c>
      <c r="C189" s="22"/>
      <c r="D189" s="22"/>
      <c r="E189" s="22"/>
      <c r="F189" s="22"/>
      <c r="G189" s="22"/>
      <c r="H189" s="22"/>
      <c r="I189" s="22"/>
      <c r="J189" s="22"/>
      <c r="K189" s="42"/>
      <c r="L189" s="22"/>
      <c r="M189" s="41" t="s">
        <v>49</v>
      </c>
      <c r="N189" s="26"/>
      <c r="O189" s="26"/>
      <c r="P189" s="26" t="s">
        <v>249</v>
      </c>
      <c r="Q189" s="34">
        <v>500</v>
      </c>
      <c r="R189" s="32" t="s">
        <v>36</v>
      </c>
      <c r="S189" s="32">
        <v>1</v>
      </c>
      <c r="T189" s="29">
        <v>500</v>
      </c>
      <c r="U189" s="26" t="s">
        <v>356</v>
      </c>
      <c r="V189" s="26" t="s">
        <v>528</v>
      </c>
    </row>
    <row r="190" spans="1:22" s="12" customFormat="1" ht="150" x14ac:dyDescent="0.25">
      <c r="A190" s="21">
        <v>173</v>
      </c>
      <c r="B190" s="26" t="s">
        <v>109</v>
      </c>
      <c r="C190" s="22"/>
      <c r="D190" s="22"/>
      <c r="E190" s="22"/>
      <c r="F190" s="22"/>
      <c r="G190" s="22"/>
      <c r="H190" s="22"/>
      <c r="I190" s="22"/>
      <c r="J190" s="22"/>
      <c r="K190" s="42"/>
      <c r="L190" s="22"/>
      <c r="M190" s="41" t="s">
        <v>49</v>
      </c>
      <c r="N190" s="26"/>
      <c r="O190" s="26"/>
      <c r="P190" s="26" t="s">
        <v>250</v>
      </c>
      <c r="Q190" s="34">
        <v>500</v>
      </c>
      <c r="R190" s="32" t="s">
        <v>36</v>
      </c>
      <c r="S190" s="32">
        <v>1</v>
      </c>
      <c r="T190" s="29">
        <v>500</v>
      </c>
      <c r="U190" s="26" t="s">
        <v>356</v>
      </c>
      <c r="V190" s="26" t="s">
        <v>529</v>
      </c>
    </row>
    <row r="191" spans="1:22" s="12" customFormat="1" ht="150" x14ac:dyDescent="0.25">
      <c r="A191" s="21">
        <v>174</v>
      </c>
      <c r="B191" s="26" t="s">
        <v>109</v>
      </c>
      <c r="C191" s="22"/>
      <c r="D191" s="22"/>
      <c r="E191" s="22"/>
      <c r="F191" s="22"/>
      <c r="G191" s="22"/>
      <c r="H191" s="22"/>
      <c r="I191" s="22"/>
      <c r="J191" s="22"/>
      <c r="K191" s="42"/>
      <c r="L191" s="22"/>
      <c r="M191" s="41" t="s">
        <v>49</v>
      </c>
      <c r="N191" s="26"/>
      <c r="O191" s="26"/>
      <c r="P191" s="26" t="s">
        <v>251</v>
      </c>
      <c r="Q191" s="34">
        <v>1000</v>
      </c>
      <c r="R191" s="32" t="s">
        <v>36</v>
      </c>
      <c r="S191" s="32">
        <v>1</v>
      </c>
      <c r="T191" s="29">
        <v>1000</v>
      </c>
      <c r="U191" s="26" t="s">
        <v>356</v>
      </c>
      <c r="V191" s="26" t="s">
        <v>530</v>
      </c>
    </row>
    <row r="192" spans="1:22" s="12" customFormat="1" ht="150" x14ac:dyDescent="0.25">
      <c r="A192" s="21">
        <v>175</v>
      </c>
      <c r="B192" s="26" t="s">
        <v>109</v>
      </c>
      <c r="C192" s="22"/>
      <c r="D192" s="22"/>
      <c r="E192" s="22"/>
      <c r="F192" s="22"/>
      <c r="G192" s="22"/>
      <c r="H192" s="22"/>
      <c r="I192" s="22"/>
      <c r="J192" s="22"/>
      <c r="K192" s="42"/>
      <c r="L192" s="22"/>
      <c r="M192" s="41" t="s">
        <v>49</v>
      </c>
      <c r="N192" s="26"/>
      <c r="O192" s="26"/>
      <c r="P192" s="26" t="s">
        <v>252</v>
      </c>
      <c r="Q192" s="34">
        <v>500</v>
      </c>
      <c r="R192" s="32" t="s">
        <v>36</v>
      </c>
      <c r="S192" s="32">
        <v>1</v>
      </c>
      <c r="T192" s="29">
        <v>500</v>
      </c>
      <c r="U192" s="26" t="s">
        <v>356</v>
      </c>
      <c r="V192" s="26" t="s">
        <v>531</v>
      </c>
    </row>
    <row r="193" spans="1:22" s="12" customFormat="1" ht="135" x14ac:dyDescent="0.25">
      <c r="A193" s="21">
        <v>176</v>
      </c>
      <c r="B193" s="26" t="s">
        <v>109</v>
      </c>
      <c r="C193" s="22"/>
      <c r="D193" s="22"/>
      <c r="E193" s="22"/>
      <c r="F193" s="22"/>
      <c r="G193" s="22"/>
      <c r="H193" s="22"/>
      <c r="I193" s="22"/>
      <c r="J193" s="22"/>
      <c r="K193" s="42"/>
      <c r="L193" s="22"/>
      <c r="M193" s="41" t="s">
        <v>49</v>
      </c>
      <c r="N193" s="26"/>
      <c r="O193" s="26"/>
      <c r="P193" s="26" t="s">
        <v>253</v>
      </c>
      <c r="Q193" s="34">
        <v>500</v>
      </c>
      <c r="R193" s="32" t="s">
        <v>36</v>
      </c>
      <c r="S193" s="32">
        <v>1</v>
      </c>
      <c r="T193" s="29">
        <v>500</v>
      </c>
      <c r="U193" s="26" t="s">
        <v>357</v>
      </c>
      <c r="V193" s="26" t="s">
        <v>532</v>
      </c>
    </row>
    <row r="194" spans="1:22" s="12" customFormat="1" ht="150" x14ac:dyDescent="0.25">
      <c r="A194" s="21">
        <v>177</v>
      </c>
      <c r="B194" s="26" t="s">
        <v>109</v>
      </c>
      <c r="C194" s="22"/>
      <c r="D194" s="22"/>
      <c r="E194" s="22"/>
      <c r="F194" s="22"/>
      <c r="G194" s="22"/>
      <c r="H194" s="22"/>
      <c r="I194" s="22"/>
      <c r="J194" s="22"/>
      <c r="K194" s="42"/>
      <c r="L194" s="22"/>
      <c r="M194" s="41" t="s">
        <v>49</v>
      </c>
      <c r="N194" s="26"/>
      <c r="O194" s="26"/>
      <c r="P194" s="26" t="s">
        <v>254</v>
      </c>
      <c r="Q194" s="34">
        <v>800</v>
      </c>
      <c r="R194" s="32" t="s">
        <v>36</v>
      </c>
      <c r="S194" s="32">
        <v>1</v>
      </c>
      <c r="T194" s="29">
        <v>800</v>
      </c>
      <c r="U194" s="26" t="s">
        <v>356</v>
      </c>
      <c r="V194" s="26" t="s">
        <v>533</v>
      </c>
    </row>
    <row r="195" spans="1:22" s="12" customFormat="1" ht="150" x14ac:dyDescent="0.25">
      <c r="A195" s="21">
        <v>178</v>
      </c>
      <c r="B195" s="26" t="s">
        <v>109</v>
      </c>
      <c r="C195" s="22"/>
      <c r="D195" s="22"/>
      <c r="E195" s="22"/>
      <c r="F195" s="22"/>
      <c r="G195" s="22"/>
      <c r="H195" s="22"/>
      <c r="I195" s="22"/>
      <c r="J195" s="22"/>
      <c r="K195" s="42"/>
      <c r="L195" s="22"/>
      <c r="M195" s="41" t="s">
        <v>49</v>
      </c>
      <c r="N195" s="26"/>
      <c r="O195" s="26"/>
      <c r="P195" s="26" t="s">
        <v>255</v>
      </c>
      <c r="Q195" s="34">
        <v>500</v>
      </c>
      <c r="R195" s="32" t="s">
        <v>36</v>
      </c>
      <c r="S195" s="32">
        <v>1</v>
      </c>
      <c r="T195" s="29">
        <v>500</v>
      </c>
      <c r="U195" s="26" t="s">
        <v>356</v>
      </c>
      <c r="V195" s="26" t="s">
        <v>534</v>
      </c>
    </row>
    <row r="196" spans="1:22" s="12" customFormat="1" ht="135" x14ac:dyDescent="0.25">
      <c r="A196" s="21">
        <v>179</v>
      </c>
      <c r="B196" s="26" t="s">
        <v>109</v>
      </c>
      <c r="C196" s="22"/>
      <c r="D196" s="22"/>
      <c r="E196" s="22"/>
      <c r="F196" s="22"/>
      <c r="G196" s="22"/>
      <c r="H196" s="22"/>
      <c r="I196" s="22"/>
      <c r="J196" s="22"/>
      <c r="K196" s="42"/>
      <c r="L196" s="22"/>
      <c r="M196" s="41" t="s">
        <v>49</v>
      </c>
      <c r="N196" s="26"/>
      <c r="O196" s="26"/>
      <c r="P196" s="26" t="s">
        <v>256</v>
      </c>
      <c r="Q196" s="34">
        <v>500</v>
      </c>
      <c r="R196" s="32" t="s">
        <v>36</v>
      </c>
      <c r="S196" s="32">
        <v>1</v>
      </c>
      <c r="T196" s="29">
        <v>500</v>
      </c>
      <c r="U196" s="26" t="s">
        <v>356</v>
      </c>
      <c r="V196" s="26" t="s">
        <v>535</v>
      </c>
    </row>
    <row r="197" spans="1:22" s="12" customFormat="1" ht="150" x14ac:dyDescent="0.25">
      <c r="A197" s="21">
        <v>180</v>
      </c>
      <c r="B197" s="26" t="s">
        <v>109</v>
      </c>
      <c r="C197" s="22"/>
      <c r="D197" s="22"/>
      <c r="E197" s="22"/>
      <c r="F197" s="22"/>
      <c r="G197" s="22"/>
      <c r="H197" s="22"/>
      <c r="I197" s="22"/>
      <c r="J197" s="22"/>
      <c r="K197" s="42"/>
      <c r="L197" s="22"/>
      <c r="M197" s="41" t="s">
        <v>49</v>
      </c>
      <c r="N197" s="26"/>
      <c r="O197" s="26"/>
      <c r="P197" s="26" t="s">
        <v>257</v>
      </c>
      <c r="Q197" s="34">
        <v>500</v>
      </c>
      <c r="R197" s="32" t="s">
        <v>36</v>
      </c>
      <c r="S197" s="32">
        <v>1</v>
      </c>
      <c r="T197" s="29">
        <v>500</v>
      </c>
      <c r="U197" s="26" t="s">
        <v>356</v>
      </c>
      <c r="V197" s="26" t="s">
        <v>536</v>
      </c>
    </row>
    <row r="198" spans="1:22" s="12" customFormat="1" ht="150" x14ac:dyDescent="0.25">
      <c r="A198" s="21">
        <v>181</v>
      </c>
      <c r="B198" s="26" t="s">
        <v>109</v>
      </c>
      <c r="C198" s="24"/>
      <c r="D198" s="24"/>
      <c r="E198" s="24"/>
      <c r="F198" s="24"/>
      <c r="G198" s="24"/>
      <c r="H198" s="24"/>
      <c r="I198" s="24"/>
      <c r="J198" s="24"/>
      <c r="K198" s="42"/>
      <c r="L198" s="24"/>
      <c r="M198" s="41" t="s">
        <v>49</v>
      </c>
      <c r="N198" s="26"/>
      <c r="O198" s="26"/>
      <c r="P198" s="26" t="s">
        <v>258</v>
      </c>
      <c r="Q198" s="34">
        <v>700</v>
      </c>
      <c r="R198" s="32" t="s">
        <v>36</v>
      </c>
      <c r="S198" s="32">
        <v>1</v>
      </c>
      <c r="T198" s="29">
        <v>700</v>
      </c>
      <c r="U198" s="26" t="s">
        <v>356</v>
      </c>
      <c r="V198" s="26" t="s">
        <v>537</v>
      </c>
    </row>
    <row r="199" spans="1:22" s="12" customFormat="1" ht="150" x14ac:dyDescent="0.25">
      <c r="A199" s="21">
        <v>182</v>
      </c>
      <c r="B199" s="26" t="s">
        <v>109</v>
      </c>
      <c r="C199" s="22"/>
      <c r="D199" s="22"/>
      <c r="E199" s="22"/>
      <c r="F199" s="22"/>
      <c r="G199" s="22"/>
      <c r="H199" s="22"/>
      <c r="I199" s="22"/>
      <c r="J199" s="22"/>
      <c r="K199" s="42"/>
      <c r="L199" s="22"/>
      <c r="M199" s="41" t="s">
        <v>49</v>
      </c>
      <c r="N199" s="26"/>
      <c r="O199" s="26"/>
      <c r="P199" s="26" t="s">
        <v>259</v>
      </c>
      <c r="Q199" s="34">
        <v>1499.9949099999999</v>
      </c>
      <c r="R199" s="32" t="s">
        <v>36</v>
      </c>
      <c r="S199" s="32">
        <v>1</v>
      </c>
      <c r="T199" s="29">
        <v>1499.9949099999999</v>
      </c>
      <c r="U199" s="26" t="s">
        <v>356</v>
      </c>
      <c r="V199" s="26" t="s">
        <v>538</v>
      </c>
    </row>
  </sheetData>
  <autoFilter ref="A9:V199">
    <sortState ref="A10:V260">
      <sortCondition sortBy="cellColor" ref="B9:B260" dxfId="0"/>
    </sortState>
  </autoFilter>
  <mergeCells count="23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</mergeCells>
  <dataValidations count="1">
    <dataValidation type="list" allowBlank="1" showInputMessage="1" showErrorMessage="1" sqref="F2:H8 J2:J8 V2:V3 V5 T2:T4 M2:M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2021-11-10T12:20:28Z</dcterms:modified>
</cp:coreProperties>
</file>